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1E70BA90-81CE-AE47-8547-B14574E609F1}" xr6:coauthVersionLast="47" xr6:coauthVersionMax="47" xr10:uidLastSave="{00000000-0000-0000-0000-000000000000}"/>
  <bookViews>
    <workbookView xWindow="27100" yWindow="5180" windowWidth="15960" windowHeight="18080" xr2:uid="{00000000-000D-0000-FFFF-FFFF00000000}"/>
  </bookViews>
  <sheets>
    <sheet name="Rosinenbrötchen" sheetId="1" r:id="rId1"/>
    <sheet name="Wahrscheinlichkeiten" sheetId="2" r:id="rId2"/>
    <sheet name="Binomialverteilung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3" l="1" a="1"/>
  <c r="B5" i="3"/>
  <c r="A5" i="3" a="1"/>
  <c r="A5" i="3" s="1"/>
  <c r="A6" i="3" s="1" a="1"/>
  <c r="A6" i="3" s="1"/>
  <c r="B4" i="3" a="1"/>
  <c r="B4" i="3" s="1"/>
  <c r="A4" i="3" a="1"/>
  <c r="A4" i="3" s="1"/>
  <c r="B3" i="3" a="1"/>
  <c r="B3" i="3"/>
  <c r="A7" i="2" a="1"/>
  <c r="A7" i="2"/>
  <c r="B6" i="2" a="1"/>
  <c r="B6" i="2" s="1"/>
  <c r="A6" i="2" a="1"/>
  <c r="A6" i="2" s="1"/>
  <c r="A5" i="2" a="1"/>
  <c r="A5" i="2"/>
  <c r="B5" i="2" s="1" a="1"/>
  <c r="B5" i="2" s="1"/>
  <c r="B4" i="2" a="1"/>
  <c r="B4" i="2"/>
  <c r="B101" i="1" a="1"/>
  <c r="B101" i="1"/>
  <c r="B100" i="1" a="1"/>
  <c r="B100" i="1" s="1"/>
  <c r="B99" i="1" a="1"/>
  <c r="B99" i="1" s="1"/>
  <c r="B98" i="1" a="1"/>
  <c r="B98" i="1" s="1"/>
  <c r="B97" i="1" a="1"/>
  <c r="B97" i="1" s="1"/>
  <c r="B96" i="1" a="1"/>
  <c r="B96" i="1" s="1"/>
  <c r="B95" i="1" a="1"/>
  <c r="B95" i="1" s="1"/>
  <c r="B94" i="1" a="1"/>
  <c r="B94" i="1" s="1"/>
  <c r="B93" i="1" a="1"/>
  <c r="B93" i="1" s="1"/>
  <c r="B92" i="1" a="1"/>
  <c r="B92" i="1"/>
  <c r="B91" i="1" a="1"/>
  <c r="B91" i="1" s="1"/>
  <c r="B90" i="1" a="1"/>
  <c r="B90" i="1" s="1"/>
  <c r="B89" i="1" a="1"/>
  <c r="B89" i="1" s="1"/>
  <c r="B88" i="1" a="1"/>
  <c r="B88" i="1" s="1"/>
  <c r="B87" i="1" a="1"/>
  <c r="B87" i="1" s="1"/>
  <c r="B86" i="1" a="1"/>
  <c r="B86" i="1" s="1"/>
  <c r="B85" i="1" a="1"/>
  <c r="B85" i="1" s="1"/>
  <c r="B84" i="1" a="1"/>
  <c r="B84" i="1" s="1"/>
  <c r="B83" i="1" a="1"/>
  <c r="B83" i="1" s="1"/>
  <c r="B82" i="1" a="1"/>
  <c r="B82" i="1" s="1"/>
  <c r="B81" i="1" a="1"/>
  <c r="B81" i="1" s="1"/>
  <c r="B80" i="1" a="1"/>
  <c r="B80" i="1" s="1"/>
  <c r="B79" i="1" a="1"/>
  <c r="B79" i="1" s="1"/>
  <c r="B78" i="1" a="1"/>
  <c r="B78" i="1" s="1"/>
  <c r="B77" i="1" a="1"/>
  <c r="B77" i="1" s="1"/>
  <c r="B76" i="1" a="1"/>
  <c r="B76" i="1" s="1"/>
  <c r="B75" i="1" a="1"/>
  <c r="B75" i="1" s="1"/>
  <c r="B74" i="1" a="1"/>
  <c r="B74" i="1" s="1"/>
  <c r="B73" i="1" a="1"/>
  <c r="B73" i="1" s="1"/>
  <c r="B72" i="1" a="1"/>
  <c r="B72" i="1"/>
  <c r="B71" i="1" a="1"/>
  <c r="B71" i="1" s="1"/>
  <c r="B70" i="1" a="1"/>
  <c r="B70" i="1" s="1"/>
  <c r="B69" i="1" a="1"/>
  <c r="B69" i="1" s="1"/>
  <c r="B68" i="1" a="1"/>
  <c r="B68" i="1" s="1"/>
  <c r="B67" i="1" a="1"/>
  <c r="B67" i="1" s="1"/>
  <c r="B66" i="1" a="1"/>
  <c r="B66" i="1"/>
  <c r="B65" i="1" a="1"/>
  <c r="B65" i="1" s="1"/>
  <c r="B64" i="1" a="1"/>
  <c r="B64" i="1" s="1"/>
  <c r="B63" i="1" a="1"/>
  <c r="B63" i="1" s="1"/>
  <c r="B62" i="1" a="1"/>
  <c r="B62" i="1" s="1"/>
  <c r="B61" i="1" a="1"/>
  <c r="B61" i="1" s="1"/>
  <c r="B60" i="1" a="1"/>
  <c r="B60" i="1" s="1"/>
  <c r="B59" i="1" a="1"/>
  <c r="B59" i="1" s="1"/>
  <c r="B58" i="1" a="1"/>
  <c r="B58" i="1" s="1"/>
  <c r="B57" i="1" a="1"/>
  <c r="B57" i="1"/>
  <c r="B56" i="1" a="1"/>
  <c r="B56" i="1" s="1"/>
  <c r="B55" i="1" a="1"/>
  <c r="B55" i="1" s="1"/>
  <c r="B54" i="1" a="1"/>
  <c r="B54" i="1" s="1"/>
  <c r="B53" i="1" a="1"/>
  <c r="B53" i="1" s="1"/>
  <c r="B52" i="1" a="1"/>
  <c r="B52" i="1" s="1"/>
  <c r="B51" i="1" a="1"/>
  <c r="B51" i="1" s="1"/>
  <c r="B50" i="1" a="1"/>
  <c r="B50" i="1" s="1"/>
  <c r="B49" i="1" a="1"/>
  <c r="B49" i="1" s="1"/>
  <c r="B48" i="1" a="1"/>
  <c r="B48" i="1" s="1"/>
  <c r="B47" i="1" a="1"/>
  <c r="B47" i="1" s="1"/>
  <c r="B46" i="1" a="1"/>
  <c r="B46" i="1" s="1"/>
  <c r="B45" i="1" a="1"/>
  <c r="B45" i="1" s="1"/>
  <c r="B44" i="1" a="1"/>
  <c r="B44" i="1" s="1"/>
  <c r="B43" i="1" a="1"/>
  <c r="B43" i="1" s="1"/>
  <c r="B42" i="1" a="1"/>
  <c r="B42" i="1" s="1"/>
  <c r="B41" i="1" a="1"/>
  <c r="B41" i="1" s="1"/>
  <c r="B40" i="1" a="1"/>
  <c r="B40" i="1" s="1"/>
  <c r="B39" i="1" a="1"/>
  <c r="B39" i="1" s="1"/>
  <c r="B38" i="1" a="1"/>
  <c r="B38" i="1" s="1"/>
  <c r="B37" i="1" a="1"/>
  <c r="B37" i="1" s="1"/>
  <c r="B36" i="1" a="1"/>
  <c r="B36" i="1" s="1"/>
  <c r="B35" i="1" a="1"/>
  <c r="B35" i="1" s="1"/>
  <c r="B34" i="1" a="1"/>
  <c r="B34" i="1" s="1"/>
  <c r="B33" i="1" a="1"/>
  <c r="B33" i="1" s="1"/>
  <c r="B32" i="1" a="1"/>
  <c r="B32" i="1" s="1"/>
  <c r="B31" i="1" a="1"/>
  <c r="B31" i="1" s="1"/>
  <c r="B30" i="1" a="1"/>
  <c r="B30" i="1" s="1"/>
  <c r="B29" i="1" a="1"/>
  <c r="B29" i="1" s="1"/>
  <c r="B28" i="1" a="1"/>
  <c r="B28" i="1" s="1"/>
  <c r="B27" i="1" a="1"/>
  <c r="B27" i="1" s="1"/>
  <c r="B26" i="1" a="1"/>
  <c r="B26" i="1" s="1"/>
  <c r="B25" i="1" a="1"/>
  <c r="B25" i="1" s="1"/>
  <c r="B24" i="1" a="1"/>
  <c r="B24" i="1" s="1"/>
  <c r="B23" i="1" a="1"/>
  <c r="B23" i="1" s="1"/>
  <c r="B22" i="1" a="1"/>
  <c r="B22" i="1" s="1"/>
  <c r="B21" i="1" a="1"/>
  <c r="B21" i="1" s="1"/>
  <c r="B20" i="1" a="1"/>
  <c r="B20" i="1" s="1"/>
  <c r="B19" i="1" a="1"/>
  <c r="B19" i="1" s="1"/>
  <c r="B18" i="1" a="1"/>
  <c r="B18" i="1" s="1"/>
  <c r="B17" i="1" a="1"/>
  <c r="B17" i="1" s="1"/>
  <c r="B16" i="1" a="1"/>
  <c r="B16" i="1" s="1"/>
  <c r="B15" i="1" a="1"/>
  <c r="B15" i="1" s="1"/>
  <c r="B14" i="1" a="1"/>
  <c r="B14" i="1" s="1"/>
  <c r="B13" i="1" a="1"/>
  <c r="B13" i="1" s="1"/>
  <c r="B12" i="1" a="1"/>
  <c r="B12" i="1" s="1"/>
  <c r="B11" i="1" a="1"/>
  <c r="B11" i="1" s="1"/>
  <c r="B10" i="1" a="1"/>
  <c r="B10" i="1" s="1"/>
  <c r="B9" i="1" a="1"/>
  <c r="B9" i="1" s="1"/>
  <c r="E8" i="1" a="1"/>
  <c r="E8" i="1" s="1"/>
  <c r="F8" i="1" s="1" a="1"/>
  <c r="F8" i="1" s="1"/>
  <c r="B8" i="1" a="1"/>
  <c r="B8" i="1" s="1"/>
  <c r="B7" i="1" a="1"/>
  <c r="B7" i="1" s="1"/>
  <c r="B6" i="1" a="1"/>
  <c r="B6" i="1" s="1"/>
  <c r="B5" i="1" a="1"/>
  <c r="B5" i="1" s="1"/>
  <c r="B4" i="1" a="1"/>
  <c r="B4" i="1" s="1"/>
  <c r="B3" i="1" a="1"/>
  <c r="B3" i="1" s="1"/>
  <c r="A3" i="1" a="1"/>
  <c r="A3" i="1" s="1"/>
  <c r="A4" i="1" s="1" a="1"/>
  <c r="A4" i="1" s="1"/>
  <c r="A5" i="1" s="1" a="1"/>
  <c r="A5" i="1" s="1"/>
  <c r="A6" i="1" s="1" a="1"/>
  <c r="A6" i="1" s="1"/>
  <c r="A7" i="1" s="1" a="1"/>
  <c r="A7" i="1" s="1"/>
  <c r="A8" i="1" s="1" a="1"/>
  <c r="A8" i="1" s="1"/>
  <c r="A9" i="1" s="1" a="1"/>
  <c r="A9" i="1" s="1"/>
  <c r="A10" i="1" s="1" a="1"/>
  <c r="A10" i="1" s="1"/>
  <c r="A11" i="1" s="1" a="1"/>
  <c r="A11" i="1" s="1"/>
  <c r="A12" i="1" s="1" a="1"/>
  <c r="A12" i="1" s="1"/>
  <c r="A13" i="1" s="1" a="1"/>
  <c r="A13" i="1" s="1"/>
  <c r="A14" i="1" s="1" a="1"/>
  <c r="A14" i="1" s="1"/>
  <c r="A15" i="1" s="1" a="1"/>
  <c r="A15" i="1" s="1"/>
  <c r="A16" i="1" s="1" a="1"/>
  <c r="A16" i="1" s="1"/>
  <c r="A17" i="1" s="1" a="1"/>
  <c r="A17" i="1" s="1"/>
  <c r="A18" i="1" s="1" a="1"/>
  <c r="A18" i="1" s="1"/>
  <c r="A19" i="1" s="1" a="1"/>
  <c r="A19" i="1" s="1"/>
  <c r="A20" i="1" s="1" a="1"/>
  <c r="A20" i="1" s="1"/>
  <c r="A21" i="1" s="1" a="1"/>
  <c r="A21" i="1" s="1"/>
  <c r="A22" i="1" s="1" a="1"/>
  <c r="A22" i="1" s="1"/>
  <c r="A23" i="1" s="1" a="1"/>
  <c r="A23" i="1" s="1"/>
  <c r="A24" i="1" s="1" a="1"/>
  <c r="A24" i="1" s="1"/>
  <c r="A25" i="1" s="1" a="1"/>
  <c r="A25" i="1" s="1"/>
  <c r="A26" i="1" s="1" a="1"/>
  <c r="A26" i="1" s="1"/>
  <c r="A27" i="1" s="1" a="1"/>
  <c r="A27" i="1" s="1"/>
  <c r="A28" i="1" s="1" a="1"/>
  <c r="A28" i="1" s="1"/>
  <c r="A29" i="1" s="1" a="1"/>
  <c r="A29" i="1" s="1"/>
  <c r="A30" i="1" s="1" a="1"/>
  <c r="A30" i="1" s="1"/>
  <c r="A31" i="1" s="1" a="1"/>
  <c r="A31" i="1" s="1"/>
  <c r="A32" i="1" s="1" a="1"/>
  <c r="A32" i="1" s="1"/>
  <c r="A33" i="1" s="1" a="1"/>
  <c r="A33" i="1" s="1"/>
  <c r="A34" i="1" s="1" a="1"/>
  <c r="A34" i="1" s="1"/>
  <c r="A35" i="1" s="1" a="1"/>
  <c r="A35" i="1" s="1"/>
  <c r="A36" i="1" s="1" a="1"/>
  <c r="A36" i="1" s="1"/>
  <c r="A37" i="1" s="1" a="1"/>
  <c r="A37" i="1" s="1"/>
  <c r="A38" i="1" s="1" a="1"/>
  <c r="A38" i="1" s="1"/>
  <c r="A39" i="1" s="1" a="1"/>
  <c r="A39" i="1" s="1"/>
  <c r="A40" i="1" s="1" a="1"/>
  <c r="A40" i="1" s="1"/>
  <c r="A41" i="1" s="1" a="1"/>
  <c r="A41" i="1" s="1"/>
  <c r="A42" i="1" s="1" a="1"/>
  <c r="A42" i="1" s="1"/>
  <c r="A43" i="1" s="1" a="1"/>
  <c r="A43" i="1" s="1"/>
  <c r="A44" i="1" s="1" a="1"/>
  <c r="A44" i="1" s="1"/>
  <c r="A45" i="1" s="1" a="1"/>
  <c r="A45" i="1" s="1"/>
  <c r="A46" i="1" s="1" a="1"/>
  <c r="A46" i="1" s="1"/>
  <c r="A47" i="1" s="1" a="1"/>
  <c r="A47" i="1" s="1"/>
  <c r="A48" i="1" s="1" a="1"/>
  <c r="A48" i="1" s="1"/>
  <c r="A49" i="1" s="1" a="1"/>
  <c r="A49" i="1" s="1"/>
  <c r="A50" i="1" s="1" a="1"/>
  <c r="A50" i="1" s="1"/>
  <c r="A51" i="1" s="1" a="1"/>
  <c r="A51" i="1" s="1"/>
  <c r="A52" i="1" s="1" a="1"/>
  <c r="A52" i="1" s="1"/>
  <c r="A53" i="1" s="1" a="1"/>
  <c r="A53" i="1" s="1"/>
  <c r="A54" i="1" s="1" a="1"/>
  <c r="A54" i="1" s="1"/>
  <c r="A55" i="1" s="1" a="1"/>
  <c r="A55" i="1" s="1"/>
  <c r="A56" i="1" s="1" a="1"/>
  <c r="A56" i="1" s="1"/>
  <c r="A57" i="1" s="1" a="1"/>
  <c r="A57" i="1" s="1"/>
  <c r="A58" i="1" s="1" a="1"/>
  <c r="A58" i="1" s="1"/>
  <c r="A59" i="1" s="1" a="1"/>
  <c r="A59" i="1" s="1"/>
  <c r="A60" i="1" s="1" a="1"/>
  <c r="A60" i="1" s="1"/>
  <c r="A61" i="1" s="1" a="1"/>
  <c r="A61" i="1" s="1"/>
  <c r="A62" i="1" s="1" a="1"/>
  <c r="A62" i="1" s="1"/>
  <c r="A63" i="1" s="1" a="1"/>
  <c r="A63" i="1" s="1"/>
  <c r="A64" i="1" s="1" a="1"/>
  <c r="A64" i="1" s="1"/>
  <c r="A65" i="1" s="1" a="1"/>
  <c r="A65" i="1" s="1"/>
  <c r="A66" i="1" s="1" a="1"/>
  <c r="A66" i="1" s="1"/>
  <c r="A67" i="1" s="1" a="1"/>
  <c r="A67" i="1" s="1"/>
  <c r="A68" i="1" s="1" a="1"/>
  <c r="A68" i="1" s="1"/>
  <c r="A69" i="1" s="1" a="1"/>
  <c r="A69" i="1" s="1"/>
  <c r="A70" i="1" s="1" a="1"/>
  <c r="A70" i="1" s="1"/>
  <c r="A71" i="1" s="1" a="1"/>
  <c r="A71" i="1" s="1"/>
  <c r="A72" i="1" s="1" a="1"/>
  <c r="A72" i="1" s="1"/>
  <c r="A73" i="1" s="1" a="1"/>
  <c r="A73" i="1" s="1"/>
  <c r="A74" i="1" s="1" a="1"/>
  <c r="A74" i="1" s="1"/>
  <c r="A75" i="1" s="1" a="1"/>
  <c r="A75" i="1" s="1"/>
  <c r="A76" i="1" s="1" a="1"/>
  <c r="A76" i="1" s="1"/>
  <c r="A77" i="1" s="1" a="1"/>
  <c r="A77" i="1" s="1"/>
  <c r="A78" i="1" s="1" a="1"/>
  <c r="A78" i="1" s="1"/>
  <c r="A79" i="1" s="1" a="1"/>
  <c r="A79" i="1" s="1"/>
  <c r="A80" i="1" s="1" a="1"/>
  <c r="A80" i="1" s="1"/>
  <c r="A81" i="1" s="1" a="1"/>
  <c r="A81" i="1" s="1"/>
  <c r="A82" i="1" s="1" a="1"/>
  <c r="A82" i="1" s="1"/>
  <c r="A83" i="1" s="1" a="1"/>
  <c r="A83" i="1" s="1"/>
  <c r="A84" i="1" s="1" a="1"/>
  <c r="A84" i="1" s="1"/>
  <c r="A85" i="1" s="1" a="1"/>
  <c r="A85" i="1" s="1"/>
  <c r="A86" i="1" s="1" a="1"/>
  <c r="A86" i="1" s="1"/>
  <c r="A87" i="1" s="1" a="1"/>
  <c r="A87" i="1" s="1"/>
  <c r="A88" i="1" s="1" a="1"/>
  <c r="A88" i="1" s="1"/>
  <c r="A89" i="1" s="1" a="1"/>
  <c r="A89" i="1" s="1"/>
  <c r="A90" i="1" s="1" a="1"/>
  <c r="A90" i="1" s="1"/>
  <c r="A91" i="1" s="1" a="1"/>
  <c r="A91" i="1" s="1"/>
  <c r="A92" i="1" s="1" a="1"/>
  <c r="A92" i="1" s="1"/>
  <c r="A93" i="1" s="1" a="1"/>
  <c r="A93" i="1" s="1"/>
  <c r="A94" i="1" s="1" a="1"/>
  <c r="A94" i="1" s="1"/>
  <c r="A95" i="1" s="1" a="1"/>
  <c r="A95" i="1" s="1"/>
  <c r="A96" i="1" s="1" a="1"/>
  <c r="A96" i="1" s="1"/>
  <c r="A97" i="1" s="1" a="1"/>
  <c r="A97" i="1" s="1"/>
  <c r="A98" i="1" s="1" a="1"/>
  <c r="A98" i="1" s="1"/>
  <c r="A99" i="1" s="1" a="1"/>
  <c r="A99" i="1" s="1"/>
  <c r="A100" i="1" s="1" a="1"/>
  <c r="A100" i="1" s="1"/>
  <c r="A101" i="1" s="1" a="1"/>
  <c r="A101" i="1" s="1"/>
  <c r="B2" i="1" a="1"/>
  <c r="B2" i="1" s="1"/>
  <c r="E1" i="1" a="1"/>
  <c r="E1" i="1"/>
  <c r="F1" i="1" s="1" a="1"/>
  <c r="F1" i="1" s="1"/>
  <c r="G8" i="1" l="1" a="1"/>
  <c r="G8" i="1" s="1"/>
  <c r="D2" i="1" a="1"/>
  <c r="D2" i="1" s="1"/>
  <c r="E2" i="1" a="1"/>
  <c r="E2" i="1" s="1"/>
  <c r="A8" i="2" a="1"/>
  <c r="A8" i="2" s="1"/>
  <c r="B7" i="2" a="1"/>
  <c r="B7" i="2" s="1"/>
  <c r="B6" i="3" a="1"/>
  <c r="B6" i="3" s="1"/>
  <c r="A7" i="3" a="1"/>
  <c r="A7" i="3" s="1"/>
  <c r="G1" i="1" a="1"/>
  <c r="G1" i="1" s="1"/>
  <c r="F2" i="1" a="1"/>
  <c r="F2" i="1" s="1"/>
  <c r="G2" i="1" l="1" a="1"/>
  <c r="G2" i="1" s="1"/>
  <c r="H1" i="1" a="1"/>
  <c r="H1" i="1" s="1"/>
  <c r="B7" i="3" a="1"/>
  <c r="B7" i="3" s="1"/>
  <c r="A8" i="3" a="1"/>
  <c r="A8" i="3" s="1"/>
  <c r="A9" i="2" a="1"/>
  <c r="A9" i="2" s="1"/>
  <c r="B8" i="2" a="1"/>
  <c r="B8" i="2" s="1"/>
  <c r="H8" i="1" a="1"/>
  <c r="H8" i="1" s="1"/>
  <c r="A9" i="3" l="1" a="1"/>
  <c r="A9" i="3" s="1"/>
  <c r="B8" i="3" a="1"/>
  <c r="B8" i="3" s="1"/>
  <c r="I8" i="1" a="1"/>
  <c r="I8" i="1" s="1"/>
  <c r="A10" i="2" a="1"/>
  <c r="A10" i="2" s="1"/>
  <c r="B9" i="2" a="1"/>
  <c r="B9" i="2" s="1"/>
  <c r="I1" i="1" a="1"/>
  <c r="I1" i="1" s="1"/>
  <c r="H2" i="1" a="1"/>
  <c r="H2" i="1" s="1"/>
  <c r="I2" i="1" l="1" a="1"/>
  <c r="I2" i="1" s="1"/>
  <c r="J1" i="1" a="1"/>
  <c r="J1" i="1" s="1"/>
  <c r="B10" i="2" a="1"/>
  <c r="B10" i="2" s="1"/>
  <c r="A11" i="2" a="1"/>
  <c r="A11" i="2" s="1"/>
  <c r="J8" i="1" a="1"/>
  <c r="J8" i="1" s="1"/>
  <c r="A10" i="3" a="1"/>
  <c r="A10" i="3" s="1"/>
  <c r="B9" i="3" a="1"/>
  <c r="B9" i="3" s="1"/>
  <c r="K8" i="1" l="1" a="1"/>
  <c r="K8" i="1" s="1"/>
  <c r="A12" i="2" a="1"/>
  <c r="A12" i="2" s="1"/>
  <c r="B11" i="2" a="1"/>
  <c r="B11" i="2" s="1"/>
  <c r="A11" i="3" a="1"/>
  <c r="A11" i="3" s="1"/>
  <c r="B10" i="3" a="1"/>
  <c r="B10" i="3" s="1"/>
  <c r="J2" i="1" a="1"/>
  <c r="J2" i="1" s="1"/>
  <c r="K1" i="1" a="1"/>
  <c r="K1" i="1" s="1"/>
  <c r="B11" i="3" l="1" a="1"/>
  <c r="B11" i="3" s="1"/>
  <c r="A12" i="3" a="1"/>
  <c r="A12" i="3" s="1"/>
  <c r="A13" i="2" a="1"/>
  <c r="A13" i="2" s="1"/>
  <c r="B12" i="2" a="1"/>
  <c r="B12" i="2" s="1"/>
  <c r="L8" i="1" a="1"/>
  <c r="L8" i="1" s="1"/>
  <c r="L1" i="1" a="1"/>
  <c r="L1" i="1" s="1"/>
  <c r="K2" i="1" a="1"/>
  <c r="K2" i="1" s="1"/>
  <c r="B12" i="3" l="1" a="1"/>
  <c r="B12" i="3" s="1"/>
  <c r="A13" i="3" a="1"/>
  <c r="A13" i="3" s="1"/>
  <c r="M8" i="1" a="1"/>
  <c r="M8" i="1" s="1"/>
  <c r="B13" i="2" a="1"/>
  <c r="B13" i="2" s="1"/>
  <c r="A14" i="2" a="1"/>
  <c r="A14" i="2" s="1"/>
  <c r="M1" i="1" a="1"/>
  <c r="M1" i="1" s="1"/>
  <c r="L2" i="1" a="1"/>
  <c r="L2" i="1" s="1"/>
  <c r="A15" i="2" l="1" a="1"/>
  <c r="A15" i="2" s="1"/>
  <c r="B14" i="2" a="1"/>
  <c r="B14" i="2" s="1"/>
  <c r="N8" i="1" a="1"/>
  <c r="N8" i="1" s="1"/>
  <c r="A14" i="3" a="1"/>
  <c r="A14" i="3" s="1"/>
  <c r="B13" i="3" a="1"/>
  <c r="B13" i="3" s="1"/>
  <c r="M2" i="1" a="1"/>
  <c r="M2" i="1" s="1"/>
  <c r="N1" i="1" a="1"/>
  <c r="N1" i="1" s="1"/>
  <c r="A15" i="3" l="1" a="1"/>
  <c r="A15" i="3" s="1"/>
  <c r="B14" i="3" a="1"/>
  <c r="B14" i="3" s="1"/>
  <c r="B15" i="2" a="1"/>
  <c r="B15" i="2" s="1"/>
  <c r="A16" i="2" a="1"/>
  <c r="A16" i="2" s="1"/>
  <c r="O8" i="1" a="1"/>
  <c r="O8" i="1" s="1"/>
  <c r="N2" i="1" a="1"/>
  <c r="N2" i="1" s="1"/>
  <c r="O1" i="1" a="1"/>
  <c r="O1" i="1" s="1"/>
  <c r="A17" i="2" l="1" a="1"/>
  <c r="A17" i="2" s="1"/>
  <c r="B16" i="2" a="1"/>
  <c r="B16" i="2" s="1"/>
  <c r="P8" i="1" a="1"/>
  <c r="P8" i="1" s="1"/>
  <c r="A16" i="3" a="1"/>
  <c r="A16" i="3" s="1"/>
  <c r="B16" i="3" s="1" a="1"/>
  <c r="B16" i="3" s="1"/>
  <c r="B15" i="3" a="1"/>
  <c r="B15" i="3" s="1"/>
  <c r="O2" i="1" a="1"/>
  <c r="O2" i="1" s="1"/>
  <c r="P1" i="1" a="1"/>
  <c r="P1" i="1" s="1"/>
  <c r="A18" i="2" l="1" a="1"/>
  <c r="A18" i="2" s="1"/>
  <c r="B17" i="2" a="1"/>
  <c r="B17" i="2" s="1"/>
  <c r="Q8" i="1" a="1"/>
  <c r="Q8" i="1" s="1"/>
  <c r="P2" i="1" a="1"/>
  <c r="P2" i="1" s="1"/>
  <c r="Q1" i="1" a="1"/>
  <c r="Q1" i="1" s="1"/>
  <c r="R8" i="1" l="1" a="1"/>
  <c r="R8" i="1" s="1"/>
  <c r="B18" i="2" a="1"/>
  <c r="B18" i="2" s="1"/>
  <c r="A19" i="2" a="1"/>
  <c r="A19" i="2" s="1"/>
  <c r="R1" i="1" a="1"/>
  <c r="R1" i="1" s="1"/>
  <c r="Q2" i="1" a="1"/>
  <c r="Q2" i="1" s="1"/>
  <c r="S1" i="1" l="1" a="1"/>
  <c r="S1" i="1" s="1"/>
  <c r="R2" i="1" a="1"/>
  <c r="R2" i="1" s="1"/>
  <c r="S8" i="1" a="1"/>
  <c r="S8" i="1" s="1"/>
  <c r="A20" i="2" a="1"/>
  <c r="A20" i="2" s="1"/>
  <c r="B19" i="2" a="1"/>
  <c r="B19" i="2" s="1"/>
  <c r="B20" i="2" l="1" a="1"/>
  <c r="B20" i="2" s="1"/>
  <c r="A21" i="2" a="1"/>
  <c r="A21" i="2" s="1"/>
  <c r="S2" i="1" a="1"/>
  <c r="S2" i="1" s="1"/>
  <c r="T1" i="1" a="1"/>
  <c r="T1" i="1" s="1"/>
  <c r="T2" i="1" l="1" a="1"/>
  <c r="T2" i="1" s="1"/>
  <c r="U1" i="1" a="1"/>
  <c r="U1" i="1" s="1"/>
  <c r="B21" i="2" a="1"/>
  <c r="B21" i="2" s="1"/>
  <c r="A22" i="2" a="1"/>
  <c r="A22" i="2" s="1"/>
  <c r="A23" i="2" l="1" a="1"/>
  <c r="A23" i="2" s="1"/>
  <c r="B22" i="2" a="1"/>
  <c r="B22" i="2" s="1"/>
  <c r="V1" i="1" a="1"/>
  <c r="V1" i="1" s="1"/>
  <c r="U2" i="1" a="1"/>
  <c r="U2" i="1" s="1"/>
  <c r="W1" i="1" l="1" a="1"/>
  <c r="W1" i="1" s="1"/>
  <c r="V2" i="1" a="1"/>
  <c r="V2" i="1" s="1"/>
  <c r="A24" i="2" a="1"/>
  <c r="A24" i="2" s="1"/>
  <c r="B24" i="2" s="1" a="1"/>
  <c r="B24" i="2" s="1"/>
  <c r="B23" i="2" a="1"/>
  <c r="B23" i="2" s="1"/>
  <c r="X1" i="1" l="1" a="1"/>
  <c r="X1" i="1" s="1"/>
  <c r="W2" i="1" a="1"/>
  <c r="W2" i="1" s="1"/>
  <c r="Y1" i="1" l="1" a="1"/>
  <c r="Y1" i="1" s="1"/>
  <c r="X2" i="1" a="1"/>
  <c r="X2" i="1" s="1"/>
  <c r="Z1" i="1" l="1" a="1"/>
  <c r="Z1" i="1" s="1"/>
  <c r="Y2" i="1" a="1"/>
  <c r="Y2" i="1" s="1"/>
  <c r="Z2" i="1" l="1" a="1"/>
  <c r="Z2" i="1" s="1"/>
  <c r="AA1" i="1" a="1"/>
  <c r="AA1" i="1" s="1"/>
  <c r="AA2" i="1" l="1" a="1"/>
  <c r="AA2" i="1" s="1"/>
  <c r="AB1" i="1" a="1"/>
  <c r="AB1" i="1" s="1"/>
  <c r="AB2" i="1" l="1" a="1"/>
  <c r="AB2" i="1" s="1"/>
  <c r="AC1" i="1" a="1"/>
  <c r="AC1" i="1" s="1"/>
  <c r="AD1" i="1" l="1" a="1"/>
  <c r="AD1" i="1" s="1"/>
  <c r="AC2" i="1" a="1"/>
  <c r="AC2" i="1" s="1"/>
  <c r="AE1" i="1" l="1" a="1"/>
  <c r="AE1" i="1" s="1"/>
  <c r="AD2" i="1" a="1"/>
  <c r="AD2" i="1" s="1"/>
  <c r="AF1" i="1" l="1" a="1"/>
  <c r="AF1" i="1" s="1"/>
  <c r="AE2" i="1" a="1"/>
  <c r="AE2" i="1" s="1"/>
  <c r="AF2" i="1" l="1" a="1"/>
  <c r="AF2" i="1" s="1"/>
  <c r="AG1" i="1" a="1"/>
  <c r="AG1" i="1" s="1"/>
  <c r="AG2" i="1" s="1" a="1"/>
  <c r="AG2" i="1" s="1"/>
  <c r="E9" i="1" l="1" a="1"/>
  <c r="E9" i="1" s="1"/>
  <c r="D9" i="1" a="1"/>
  <c r="D9" i="1" s="1"/>
  <c r="F9" i="1" a="1"/>
  <c r="F9" i="1" s="1"/>
  <c r="G9" i="1" a="1"/>
  <c r="G9" i="1" s="1"/>
  <c r="H9" i="1" a="1"/>
  <c r="H9" i="1" s="1"/>
  <c r="I9" i="1" a="1"/>
  <c r="I9" i="1" s="1"/>
  <c r="K9" i="1" a="1"/>
  <c r="K9" i="1" s="1"/>
  <c r="J9" i="1" a="1"/>
  <c r="J9" i="1" s="1"/>
  <c r="N9" i="1" a="1"/>
  <c r="N9" i="1" s="1"/>
  <c r="L9" i="1" a="1"/>
  <c r="L9" i="1" s="1"/>
  <c r="M9" i="1" a="1"/>
  <c r="M9" i="1" s="1"/>
  <c r="P9" i="1" a="1"/>
  <c r="P9" i="1" s="1"/>
  <c r="O9" i="1" a="1"/>
  <c r="O9" i="1" s="1"/>
  <c r="R9" i="1" a="1"/>
  <c r="R9" i="1" s="1"/>
  <c r="Q9" i="1" a="1"/>
  <c r="Q9" i="1" s="1"/>
  <c r="S9" i="1" a="1"/>
  <c r="S9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<sst xmlns="http://schemas.openxmlformats.org/spreadsheetml/2006/main" count="12" uniqueCount="11">
  <si>
    <t>Rosine  Nr.</t>
  </si>
  <si>
    <t>Brötchen Nr.</t>
  </si>
  <si>
    <t>Anzahl Rosinen:</t>
  </si>
  <si>
    <t>Anzahl Rosinen</t>
  </si>
  <si>
    <t>Anzahl Brötchen</t>
  </si>
  <si>
    <r>
      <rPr>
        <b/>
        <sz val="10"/>
        <color indexed="8"/>
        <rFont val="Helvetica Neue"/>
        <family val="2"/>
      </rPr>
      <t xml:space="preserve">Rosinenanzahl </t>
    </r>
    <r>
      <rPr>
        <b/>
        <i/>
        <sz val="10"/>
        <color indexed="8"/>
        <rFont val="Helvetica Neue"/>
        <family val="2"/>
      </rPr>
      <t>n</t>
    </r>
    <r>
      <rPr>
        <b/>
        <sz val="10"/>
        <color indexed="8"/>
        <rFont val="Helvetica Neue"/>
        <family val="2"/>
      </rPr>
      <t>=</t>
    </r>
  </si>
  <si>
    <t>Brötchenzahl:</t>
  </si>
  <si>
    <t>k</t>
  </si>
  <si>
    <r>
      <rPr>
        <b/>
        <sz val="10"/>
        <color indexed="8"/>
        <rFont val="Helvetica Neue"/>
        <family val="2"/>
      </rPr>
      <t xml:space="preserve">Wahrscheinlichkeit für </t>
    </r>
    <r>
      <rPr>
        <b/>
        <i/>
        <sz val="10"/>
        <color indexed="8"/>
        <rFont val="Helvetica Neue"/>
        <family val="2"/>
      </rPr>
      <t>k</t>
    </r>
    <r>
      <rPr>
        <b/>
        <sz val="10"/>
        <color indexed="8"/>
        <rFont val="Helvetica Neue"/>
        <family val="2"/>
      </rPr>
      <t xml:space="preserve"> Rosinen</t>
    </r>
  </si>
  <si>
    <t>Tabelle 1</t>
  </si>
  <si>
    <r>
      <rPr>
        <b/>
        <i/>
        <sz val="16"/>
        <color indexed="8"/>
        <rFont val="Helvetica Neue"/>
        <family val="2"/>
      </rPr>
      <t>b</t>
    </r>
    <r>
      <rPr>
        <b/>
        <sz val="16"/>
        <color indexed="8"/>
        <rFont val="Helvetica Neue"/>
        <family val="2"/>
      </rPr>
      <t>(</t>
    </r>
    <r>
      <rPr>
        <b/>
        <i/>
        <sz val="16"/>
        <color indexed="8"/>
        <rFont val="Helvetica Neue"/>
        <family val="2"/>
      </rPr>
      <t>k</t>
    </r>
    <r>
      <rPr>
        <b/>
        <sz val="16"/>
        <color indexed="8"/>
        <rFont val="Helvetica Neue"/>
        <family val="2"/>
      </rPr>
      <t>,100,1/30)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</si>
</sst>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b/>
      <i/>
      <sz val="10"/>
      <color indexed="8"/>
      <name val="Helvetica Neue"/>
      <family val="2"/>
    </font>
    <font>
      <b/>
      <i/>
      <sz val="16"/>
      <color indexed="8"/>
      <name val="Helvetica Neue"/>
      <family val="2"/>
    </font>
    <font>
      <b/>
      <sz val="16"/>
      <color indexed="8"/>
      <name val="Helvetica Neue"/>
      <family val="2"/>
    </font>
    <font>
      <sz val="16"/>
      <color indexed="8"/>
      <name val="Helvetica Neue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8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3" borderId="2" xfId="0" applyNumberFormat="1" applyFont="1" applyFill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2" fillId="3" borderId="5" xfId="0" applyNumberFormat="1" applyFont="1" applyFill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0" fillId="4" borderId="7" xfId="0" applyNumberFormat="1" applyFill="1" applyBorder="1" applyAlignment="1">
      <alignment horizontal="center" vertical="top" wrapText="1"/>
    </xf>
    <xf numFmtId="0" fontId="0" fillId="4" borderId="7" xfId="0" applyNumberForma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5" borderId="7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3" borderId="2" xfId="0" applyNumberFormat="1" applyFont="1" applyFill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3" borderId="5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D5D5D5"/>
      <rgbColor rgb="FF00F900"/>
      <rgbColor rgb="FFFEFFFE"/>
      <rgbColor rgb="FFB8B8B8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0.101328"/>
          <c:y val="5.55516E-2"/>
          <c:w val="0.89367200000000002"/>
          <c:h val="0.855897000000000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Wahrscheinlichkeiten!$B$3</c:f>
              <c:strCache>
                <c:ptCount val="1"/>
                <c:pt idx="0">
                  <c:v>Wahrscheinlichkeit für k Rosinen</c:v>
                </c:pt>
              </c:strCache>
            </c:strRef>
          </c:tx>
          <c:spPr>
            <a:solidFill>
              <a:schemeClr val="accent1"/>
            </a:solidFill>
            <a:ln w="12700" cap="flat">
              <a:noFill/>
              <a:miter lim="400000"/>
            </a:ln>
            <a:effectLst/>
          </c:spPr>
          <c:invertIfNegative val="0"/>
          <c:cat>
            <c:numRef>
              <c:f>Wahrscheinlichkeiten!$A$4:$A$24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cat>
          <c:val>
            <c:numRef>
              <c:f>Wahrscheinlichkeiten!$B$4:$B$24</c:f>
              <c:numCache>
                <c:formatCode>0.0000</c:formatCode>
                <c:ptCount val="21"/>
                <c:pt idx="0">
                  <c:v>3.505266624882897E-5</c:v>
                </c:pt>
                <c:pt idx="1">
                  <c:v>3.6897543419819965E-4</c:v>
                </c:pt>
                <c:pt idx="2">
                  <c:v>1.9322660896168877E-3</c:v>
                </c:pt>
                <c:pt idx="3">
                  <c:v>6.7120822060376109E-3</c:v>
                </c:pt>
                <c:pt idx="4">
                  <c:v>1.7398423613018549E-2</c:v>
                </c:pt>
                <c:pt idx="5">
                  <c:v>3.5895695033175114E-2</c:v>
                </c:pt>
                <c:pt idx="6">
                  <c:v>6.1400530977799524E-2</c:v>
                </c:pt>
                <c:pt idx="7">
                  <c:v>8.9561676764609882E-2</c:v>
                </c:pt>
                <c:pt idx="8">
                  <c:v>0.11371976062874814</c:v>
                </c:pt>
                <c:pt idx="9">
                  <c:v>0.12768534526736627</c:v>
                </c:pt>
                <c:pt idx="10">
                  <c:v>0.12835737340035244</c:v>
                </c:pt>
                <c:pt idx="11">
                  <c:v>0.11668852127304773</c:v>
                </c:pt>
                <c:pt idx="12">
                  <c:v>9.6728642634236903E-2</c:v>
                </c:pt>
                <c:pt idx="13">
                  <c:v>7.3623420304601409E-2</c:v>
                </c:pt>
                <c:pt idx="14">
                  <c:v>5.1757818033685919E-2</c:v>
                </c:pt>
                <c:pt idx="15">
                  <c:v>3.3778786506195035E-2</c:v>
                </c:pt>
                <c:pt idx="16">
                  <c:v>2.0556169419888432E-2</c:v>
                </c:pt>
                <c:pt idx="17">
                  <c:v>1.1710016016283187E-2</c:v>
                </c:pt>
                <c:pt idx="18">
                  <c:v>6.2658857630989006E-3</c:v>
                </c:pt>
                <c:pt idx="19">
                  <c:v>3.158978417961221E-3</c:v>
                </c:pt>
                <c:pt idx="20">
                  <c:v>1.5046712990815286E-3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DB-EC4B-AFB4-C04F1ECB7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-1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auto val="1"/>
        <c:lblAlgn val="ctr"/>
        <c:lblOffset val="100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.00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2.8000000000000001E-2"/>
        <c:minorUnit val="1.4E-2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134803</xdr:colOff>
      <xdr:row>3</xdr:row>
      <xdr:rowOff>196668</xdr:rowOff>
    </xdr:from>
    <xdr:to>
      <xdr:col>5</xdr:col>
      <xdr:colOff>384793</xdr:colOff>
      <xdr:row>14</xdr:row>
      <xdr:rowOff>72525</xdr:rowOff>
    </xdr:to>
    <xdr:graphicFrame macro="">
      <xdr:nvGraphicFramePr>
        <xdr:cNvPr id="2" name="2D-Säulendiagramm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1"/>
  <sheetViews>
    <sheetView showGridLines="0"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baseColWidth="10" defaultColWidth="16.33203125" defaultRowHeight="20" customHeight="1" x14ac:dyDescent="0.15"/>
  <cols>
    <col min="1" max="1" width="8.1640625" style="1" customWidth="1"/>
    <col min="2" max="2" width="6" style="1" customWidth="1"/>
    <col min="3" max="3" width="16.5" style="1" customWidth="1"/>
    <col min="4" max="33" width="3.5" style="1" customWidth="1"/>
    <col min="34" max="34" width="16.33203125" style="1" customWidth="1"/>
    <col min="35" max="16384" width="16.33203125" style="1"/>
  </cols>
  <sheetData>
    <row r="1" spans="1:33" ht="32.25" customHeight="1" x14ac:dyDescent="0.15">
      <c r="A1" s="2" t="s">
        <v>0</v>
      </c>
      <c r="B1" s="3"/>
      <c r="C1" s="2" t="s">
        <v>1</v>
      </c>
      <c r="D1" s="3">
        <v>1</v>
      </c>
      <c r="E1" s="3" cm="1">
        <f t="array" ref="E1">D$1+1</f>
        <v>2</v>
      </c>
      <c r="F1" s="3" cm="1">
        <f t="array" ref="F1">E$1+1</f>
        <v>3</v>
      </c>
      <c r="G1" s="3" cm="1">
        <f t="array" ref="G1">F$1+1</f>
        <v>4</v>
      </c>
      <c r="H1" s="3" cm="1">
        <f t="array" ref="H1">G$1+1</f>
        <v>5</v>
      </c>
      <c r="I1" s="3" cm="1">
        <f t="array" ref="I1">H$1+1</f>
        <v>6</v>
      </c>
      <c r="J1" s="3" cm="1">
        <f t="array" ref="J1">I$1+1</f>
        <v>7</v>
      </c>
      <c r="K1" s="3" cm="1">
        <f t="array" ref="K1">J$1+1</f>
        <v>8</v>
      </c>
      <c r="L1" s="3" cm="1">
        <f t="array" ref="L1">K$1+1</f>
        <v>9</v>
      </c>
      <c r="M1" s="3" cm="1">
        <f t="array" ref="M1">L$1+1</f>
        <v>10</v>
      </c>
      <c r="N1" s="3" cm="1">
        <f t="array" ref="N1">M$1+1</f>
        <v>11</v>
      </c>
      <c r="O1" s="3" cm="1">
        <f t="array" ref="O1">N$1+1</f>
        <v>12</v>
      </c>
      <c r="P1" s="3" cm="1">
        <f t="array" ref="P1">O$1+1</f>
        <v>13</v>
      </c>
      <c r="Q1" s="3" cm="1">
        <f t="array" ref="Q1">P$1+1</f>
        <v>14</v>
      </c>
      <c r="R1" s="3" cm="1">
        <f t="array" ref="R1">Q$1+1</f>
        <v>15</v>
      </c>
      <c r="S1" s="3" cm="1">
        <f t="array" ref="S1">R$1+1</f>
        <v>16</v>
      </c>
      <c r="T1" s="3" cm="1">
        <f t="array" ref="T1">S$1+1</f>
        <v>17</v>
      </c>
      <c r="U1" s="3" cm="1">
        <f t="array" ref="U1">T$1+1</f>
        <v>18</v>
      </c>
      <c r="V1" s="3" cm="1">
        <f t="array" ref="V1">U$1+1</f>
        <v>19</v>
      </c>
      <c r="W1" s="3" cm="1">
        <f t="array" ref="W1">V$1+1</f>
        <v>20</v>
      </c>
      <c r="X1" s="3" cm="1">
        <f t="array" ref="X1">W$1+1</f>
        <v>21</v>
      </c>
      <c r="Y1" s="3" cm="1">
        <f t="array" ref="Y1">X$1+1</f>
        <v>22</v>
      </c>
      <c r="Z1" s="3" cm="1">
        <f t="array" ref="Z1">Y$1+1</f>
        <v>23</v>
      </c>
      <c r="AA1" s="3" cm="1">
        <f t="array" ref="AA1">Z$1+1</f>
        <v>24</v>
      </c>
      <c r="AB1" s="3" cm="1">
        <f t="array" ref="AB1">AA$1+1</f>
        <v>25</v>
      </c>
      <c r="AC1" s="3" cm="1">
        <f t="array" ref="AC1">AB$1+1</f>
        <v>26</v>
      </c>
      <c r="AD1" s="3" cm="1">
        <f t="array" ref="AD1">AC$1+1</f>
        <v>27</v>
      </c>
      <c r="AE1" s="3" cm="1">
        <f t="array" ref="AE1">AD$1+1</f>
        <v>28</v>
      </c>
      <c r="AF1" s="3" cm="1">
        <f t="array" ref="AF1">AE$1+1</f>
        <v>29</v>
      </c>
      <c r="AG1" s="3" cm="1">
        <f t="array" ref="AG1">AF$1+1</f>
        <v>30</v>
      </c>
    </row>
    <row r="2" spans="1:33" ht="20.25" customHeight="1" x14ac:dyDescent="0.15">
      <c r="A2" s="4">
        <v>1</v>
      </c>
      <c r="B2" s="5" cm="1">
        <f t="array" aca="1" ref="B2" ca="1">RANDBETWEEN(1,30)</f>
        <v>5</v>
      </c>
      <c r="C2" s="6" t="s">
        <v>2</v>
      </c>
      <c r="D2" s="7" cm="1">
        <f t="array" aca="1" ref="D2" ca="1">COUNTIF($B2:$B101,D$1)</f>
        <v>6</v>
      </c>
      <c r="E2" s="7" cm="1">
        <f t="array" aca="1" ref="E2" ca="1">COUNTIF($B2:$B101,E$1)</f>
        <v>5</v>
      </c>
      <c r="F2" s="7" cm="1">
        <f t="array" aca="1" ref="F2" ca="1">COUNTIF($B2:$B101,F$1)</f>
        <v>5</v>
      </c>
      <c r="G2" s="7" cm="1">
        <f t="array" aca="1" ref="G2" ca="1">COUNTIF($B2:$B101,G$1)</f>
        <v>1</v>
      </c>
      <c r="H2" s="7" cm="1">
        <f t="array" aca="1" ref="H2" ca="1">COUNTIF($B2:$B101,H$1)</f>
        <v>3</v>
      </c>
      <c r="I2" s="7" cm="1">
        <f t="array" aca="1" ref="I2" ca="1">COUNTIF($B2:$B101,I$1)</f>
        <v>2</v>
      </c>
      <c r="J2" s="7" cm="1">
        <f t="array" aca="1" ref="J2" ca="1">COUNTIF($B2:$B101,J$1)</f>
        <v>4</v>
      </c>
      <c r="K2" s="7" cm="1">
        <f t="array" aca="1" ref="K2" ca="1">COUNTIF($B2:$B101,K$1)</f>
        <v>6</v>
      </c>
      <c r="L2" s="7" cm="1">
        <f t="array" aca="1" ref="L2" ca="1">COUNTIF($B2:$B101,L$1)</f>
        <v>5</v>
      </c>
      <c r="M2" s="7" cm="1">
        <f t="array" aca="1" ref="M2" ca="1">COUNTIF($B2:$B101,M$1)</f>
        <v>0</v>
      </c>
      <c r="N2" s="7" cm="1">
        <f t="array" aca="1" ref="N2" ca="1">COUNTIF($B2:$B101,N$1)</f>
        <v>1</v>
      </c>
      <c r="O2" s="7" cm="1">
        <f t="array" aca="1" ref="O2" ca="1">COUNTIF($B2:$B101,O$1)</f>
        <v>2</v>
      </c>
      <c r="P2" s="7" cm="1">
        <f t="array" aca="1" ref="P2" ca="1">COUNTIF($B2:$B101,P$1)</f>
        <v>4</v>
      </c>
      <c r="Q2" s="7" cm="1">
        <f t="array" aca="1" ref="Q2" ca="1">COUNTIF($B2:$B101,Q$1)</f>
        <v>5</v>
      </c>
      <c r="R2" s="7" cm="1">
        <f t="array" aca="1" ref="R2" ca="1">COUNTIF($B2:$B101,R$1)</f>
        <v>3</v>
      </c>
      <c r="S2" s="7" cm="1">
        <f t="array" aca="1" ref="S2" ca="1">COUNTIF($B2:$B101,S$1)</f>
        <v>3</v>
      </c>
      <c r="T2" s="7" cm="1">
        <f t="array" aca="1" ref="T2" ca="1">COUNTIF($B2:$B101,T$1)</f>
        <v>6</v>
      </c>
      <c r="U2" s="7" cm="1">
        <f t="array" aca="1" ref="U2" ca="1">COUNTIF($B2:$B101,U$1)</f>
        <v>1</v>
      </c>
      <c r="V2" s="7" cm="1">
        <f t="array" aca="1" ref="V2" ca="1">COUNTIF($B2:$B101,V$1)</f>
        <v>1</v>
      </c>
      <c r="W2" s="7" cm="1">
        <f t="array" aca="1" ref="W2" ca="1">COUNTIF($B2:$B101,W$1)</f>
        <v>6</v>
      </c>
      <c r="X2" s="7" cm="1">
        <f t="array" aca="1" ref="X2" ca="1">COUNTIF($B2:$B101,X$1)</f>
        <v>3</v>
      </c>
      <c r="Y2" s="7" cm="1">
        <f t="array" aca="1" ref="Y2" ca="1">COUNTIF($B2:$B101,Y$1)</f>
        <v>6</v>
      </c>
      <c r="Z2" s="7" cm="1">
        <f t="array" aca="1" ref="Z2" ca="1">COUNTIF($B2:$B101,Z$1)</f>
        <v>2</v>
      </c>
      <c r="AA2" s="7" cm="1">
        <f t="array" aca="1" ref="AA2" ca="1">COUNTIF($B2:$B101,AA$1)</f>
        <v>3</v>
      </c>
      <c r="AB2" s="7" cm="1">
        <f t="array" aca="1" ref="AB2" ca="1">COUNTIF($B2:$B101,AB$1)</f>
        <v>4</v>
      </c>
      <c r="AC2" s="7" cm="1">
        <f t="array" aca="1" ref="AC2" ca="1">COUNTIF($B2:$B101,AC$1)</f>
        <v>3</v>
      </c>
      <c r="AD2" s="7" cm="1">
        <f t="array" aca="1" ref="AD2" ca="1">COUNTIF($B2:$B101,AD$1)</f>
        <v>4</v>
      </c>
      <c r="AE2" s="7" cm="1">
        <f t="array" aca="1" ref="AE2" ca="1">COUNTIF($B2:$B101,AE$1)</f>
        <v>2</v>
      </c>
      <c r="AF2" s="7" cm="1">
        <f t="array" aca="1" ref="AF2" ca="1">COUNTIF($B2:$B101,AF$1)</f>
        <v>2</v>
      </c>
      <c r="AG2" s="7" cm="1">
        <f t="array" aca="1" ref="AG2" ca="1">COUNTIF($B2:$B101,AG$1)</f>
        <v>2</v>
      </c>
    </row>
    <row r="3" spans="1:33" ht="20" customHeight="1" x14ac:dyDescent="0.15">
      <c r="A3" s="8" cm="1">
        <f t="array" ref="A3">$A2+1</f>
        <v>2</v>
      </c>
      <c r="B3" s="9" cm="1">
        <f t="array" aca="1" ref="B3" ca="1">RANDBETWEEN(1,30)</f>
        <v>9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20" customHeight="1" x14ac:dyDescent="0.15">
      <c r="A4" s="8" cm="1">
        <f t="array" ref="A4">$A3+1</f>
        <v>3</v>
      </c>
      <c r="B4" s="9" cm="1">
        <f t="array" aca="1" ref="B4" ca="1">RANDBETWEEN(1,30)</f>
        <v>24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20" customHeight="1" x14ac:dyDescent="0.15">
      <c r="A5" s="8" cm="1">
        <f t="array" ref="A5">$A4+1</f>
        <v>4</v>
      </c>
      <c r="B5" s="9" cm="1">
        <f t="array" aca="1" ref="B5" ca="1">RANDBETWEEN(1,30)</f>
        <v>30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ht="20" customHeight="1" x14ac:dyDescent="0.15">
      <c r="A6" s="8" cm="1">
        <f t="array" ref="A6">$A5+1</f>
        <v>5</v>
      </c>
      <c r="B6" s="9" cm="1">
        <f t="array" aca="1" ref="B6" ca="1">RANDBETWEEN(1,30)</f>
        <v>25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20" customHeight="1" x14ac:dyDescent="0.15">
      <c r="A7" s="8" cm="1">
        <f t="array" ref="A7">$A6+1</f>
        <v>6</v>
      </c>
      <c r="B7" s="9" cm="1">
        <f t="array" aca="1" ref="B7" ca="1">RANDBETWEEN(1,30)</f>
        <v>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20" customHeight="1" x14ac:dyDescent="0.15">
      <c r="A8" s="8" cm="1">
        <f t="array" ref="A8">$A7+1</f>
        <v>7</v>
      </c>
      <c r="B8" s="9" cm="1">
        <f t="array" aca="1" ref="B8" ca="1">RANDBETWEEN(1,30)</f>
        <v>7</v>
      </c>
      <c r="C8" s="11" t="s">
        <v>3</v>
      </c>
      <c r="D8" s="12">
        <v>0</v>
      </c>
      <c r="E8" s="12" cm="1">
        <f t="array" ref="E8">D8+1</f>
        <v>1</v>
      </c>
      <c r="F8" s="12" cm="1">
        <f t="array" ref="F8">E8+1</f>
        <v>2</v>
      </c>
      <c r="G8" s="12" cm="1">
        <f t="array" ref="G8">F8+1</f>
        <v>3</v>
      </c>
      <c r="H8" s="12" cm="1">
        <f t="array" ref="H8">G8+1</f>
        <v>4</v>
      </c>
      <c r="I8" s="12" cm="1">
        <f t="array" ref="I8">H8+1</f>
        <v>5</v>
      </c>
      <c r="J8" s="12" cm="1">
        <f t="array" ref="J8">I8+1</f>
        <v>6</v>
      </c>
      <c r="K8" s="12" cm="1">
        <f t="array" ref="K8">J8+1</f>
        <v>7</v>
      </c>
      <c r="L8" s="12" cm="1">
        <f t="array" ref="L8">K8+1</f>
        <v>8</v>
      </c>
      <c r="M8" s="12" cm="1">
        <f t="array" ref="M8">L8+1</f>
        <v>9</v>
      </c>
      <c r="N8" s="12" cm="1">
        <f t="array" ref="N8">M8+1</f>
        <v>10</v>
      </c>
      <c r="O8" s="12" cm="1">
        <f t="array" ref="O8">N8+1</f>
        <v>11</v>
      </c>
      <c r="P8" s="12" cm="1">
        <f t="array" ref="P8">O8+1</f>
        <v>12</v>
      </c>
      <c r="Q8" s="12" cm="1">
        <f t="array" ref="Q8">P8+1</f>
        <v>13</v>
      </c>
      <c r="R8" s="12" cm="1">
        <f t="array" ref="R8">Q8+1</f>
        <v>14</v>
      </c>
      <c r="S8" s="12" cm="1">
        <f t="array" ref="S8">R8+1</f>
        <v>15</v>
      </c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</row>
    <row r="9" spans="1:33" ht="20" customHeight="1" x14ac:dyDescent="0.15">
      <c r="A9" s="8" cm="1">
        <f t="array" ref="A9">$A8+1</f>
        <v>8</v>
      </c>
      <c r="B9" s="9" cm="1">
        <f t="array" aca="1" ref="B9" ca="1">RANDBETWEEN(1,30)</f>
        <v>25</v>
      </c>
      <c r="C9" s="11" t="s">
        <v>4</v>
      </c>
      <c r="D9" s="12" cm="1">
        <f t="array" aca="1" ref="D9" ca="1">COUNTIF($D$2:$AG$2,D8)</f>
        <v>1</v>
      </c>
      <c r="E9" s="12" cm="1">
        <f t="array" aca="1" ref="E9" ca="1">COUNTIF($D$2:$AG$2,E8)</f>
        <v>4</v>
      </c>
      <c r="F9" s="12" cm="1">
        <f t="array" aca="1" ref="F9" ca="1">COUNTIF($D$2:$AG$2,F8)</f>
        <v>6</v>
      </c>
      <c r="G9" s="12" cm="1">
        <f t="array" aca="1" ref="G9" ca="1">COUNTIF($D$2:$AG$2,G8)</f>
        <v>6</v>
      </c>
      <c r="H9" s="12" cm="1">
        <f t="array" aca="1" ref="H9" ca="1">COUNTIF($D$2:$AG$2,H8)</f>
        <v>4</v>
      </c>
      <c r="I9" s="12" cm="1">
        <f t="array" aca="1" ref="I9" ca="1">COUNTIF($D$2:$AG$2,I8)</f>
        <v>4</v>
      </c>
      <c r="J9" s="12" cm="1">
        <f t="array" aca="1" ref="J9" ca="1">COUNTIF($D$2:$AG$2,J8)</f>
        <v>5</v>
      </c>
      <c r="K9" s="12" cm="1">
        <f t="array" aca="1" ref="K9" ca="1">COUNTIF($D$2:$AG$2,K8)</f>
        <v>0</v>
      </c>
      <c r="L9" s="12" cm="1">
        <f t="array" aca="1" ref="L9" ca="1">COUNTIF($D$2:$AG$2,L8)</f>
        <v>0</v>
      </c>
      <c r="M9" s="12" cm="1">
        <f t="array" aca="1" ref="M9" ca="1">COUNTIF($D$2:$AG$2,M8)</f>
        <v>0</v>
      </c>
      <c r="N9" s="12" cm="1">
        <f t="array" aca="1" ref="N9" ca="1">COUNTIF($D$2:$AG$2,N8)</f>
        <v>0</v>
      </c>
      <c r="O9" s="12" cm="1">
        <f t="array" aca="1" ref="O9" ca="1">COUNTIF($D$2:$AG$2,O8)</f>
        <v>0</v>
      </c>
      <c r="P9" s="12" cm="1">
        <f t="array" aca="1" ref="P9" ca="1">COUNTIF($D$2:$AG$2,P8)</f>
        <v>0</v>
      </c>
      <c r="Q9" s="12" cm="1">
        <f t="array" aca="1" ref="Q9" ca="1">COUNTIF($D$2:$AG$2,Q8)</f>
        <v>0</v>
      </c>
      <c r="R9" s="12" cm="1">
        <f t="array" aca="1" ref="R9" ca="1">COUNTIF($D$2:$AG$2,R8)</f>
        <v>0</v>
      </c>
      <c r="S9" s="12" cm="1">
        <f t="array" aca="1" ref="S9" ca="1">COUNTIF($D$2:$AG$2,S8)</f>
        <v>0</v>
      </c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3" ht="20" customHeight="1" x14ac:dyDescent="0.15">
      <c r="A10" s="8" cm="1">
        <f t="array" ref="A10">$A9+1</f>
        <v>9</v>
      </c>
      <c r="B10" s="9" cm="1">
        <f t="array" aca="1" ref="B10" ca="1">RANDBETWEEN(1,30)</f>
        <v>15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20" customHeight="1" x14ac:dyDescent="0.15">
      <c r="A11" s="8" cm="1">
        <f t="array" ref="A11">$A10+1</f>
        <v>10</v>
      </c>
      <c r="B11" s="9" cm="1">
        <f t="array" aca="1" ref="B11" ca="1">RANDBETWEEN(1,30)</f>
        <v>3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ht="20" customHeight="1" x14ac:dyDescent="0.15">
      <c r="A12" s="8" cm="1">
        <f t="array" ref="A12">$A11+1</f>
        <v>11</v>
      </c>
      <c r="B12" s="9" cm="1">
        <f t="array" aca="1" ref="B12" ca="1">RANDBETWEEN(1,30)</f>
        <v>27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</row>
    <row r="13" spans="1:33" ht="20" customHeight="1" x14ac:dyDescent="0.15">
      <c r="A13" s="8" cm="1">
        <f t="array" ref="A13">$A12+1</f>
        <v>12</v>
      </c>
      <c r="B13" s="9" cm="1">
        <f t="array" aca="1" ref="B13" ca="1">RANDBETWEEN(1,30)</f>
        <v>20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ht="20" customHeight="1" x14ac:dyDescent="0.15">
      <c r="A14" s="8" cm="1">
        <f t="array" ref="A14">$A13+1</f>
        <v>13</v>
      </c>
      <c r="B14" s="9" cm="1">
        <f t="array" aca="1" ref="B14" ca="1">RANDBETWEEN(1,30)</f>
        <v>24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 ht="20" customHeight="1" x14ac:dyDescent="0.15">
      <c r="A15" s="8" cm="1">
        <f t="array" ref="A15">$A14+1</f>
        <v>14</v>
      </c>
      <c r="B15" s="9" cm="1">
        <f t="array" aca="1" ref="B15" ca="1">RANDBETWEEN(1,30)</f>
        <v>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ht="20" customHeight="1" x14ac:dyDescent="0.15">
      <c r="A16" s="8" cm="1">
        <f t="array" ref="A16">$A15+1</f>
        <v>15</v>
      </c>
      <c r="B16" s="9" cm="1">
        <f t="array" aca="1" ref="B16" ca="1">RANDBETWEEN(1,30)</f>
        <v>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</row>
    <row r="17" spans="1:33" ht="20" customHeight="1" x14ac:dyDescent="0.15">
      <c r="A17" s="8" cm="1">
        <f t="array" ref="A17">$A16+1</f>
        <v>16</v>
      </c>
      <c r="B17" s="9" cm="1">
        <f t="array" aca="1" ref="B17" ca="1">RANDBETWEEN(1,30)</f>
        <v>9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1:33" ht="20" customHeight="1" x14ac:dyDescent="0.15">
      <c r="A18" s="8" cm="1">
        <f t="array" ref="A18">$A17+1</f>
        <v>17</v>
      </c>
      <c r="B18" s="9" cm="1">
        <f t="array" aca="1" ref="B18" ca="1">RANDBETWEEN(1,30)</f>
        <v>14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</row>
    <row r="19" spans="1:33" ht="20" customHeight="1" x14ac:dyDescent="0.15">
      <c r="A19" s="8" cm="1">
        <f t="array" ref="A19">$A18+1</f>
        <v>18</v>
      </c>
      <c r="B19" s="9" cm="1">
        <f t="array" aca="1" ref="B19" ca="1">RANDBETWEEN(1,30)</f>
        <v>2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  <row r="20" spans="1:33" ht="20" customHeight="1" x14ac:dyDescent="0.15">
      <c r="A20" s="8" cm="1">
        <f t="array" ref="A20">$A19+1</f>
        <v>19</v>
      </c>
      <c r="B20" s="9" cm="1">
        <f t="array" aca="1" ref="B20" ca="1">RANDBETWEEN(1,30)</f>
        <v>25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</row>
    <row r="21" spans="1:33" ht="20" customHeight="1" x14ac:dyDescent="0.15">
      <c r="A21" s="8" cm="1">
        <f t="array" ref="A21">$A20+1</f>
        <v>20</v>
      </c>
      <c r="B21" s="9" cm="1">
        <f t="array" aca="1" ref="B21" ca="1">RANDBETWEEN(1,30)</f>
        <v>22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1:33" ht="20" customHeight="1" x14ac:dyDescent="0.15">
      <c r="A22" s="8" cm="1">
        <f t="array" ref="A22">$A21+1</f>
        <v>21</v>
      </c>
      <c r="B22" s="9" cm="1">
        <f t="array" aca="1" ref="B22" ca="1">RANDBETWEEN(1,30)</f>
        <v>27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</row>
    <row r="23" spans="1:33" ht="20" customHeight="1" x14ac:dyDescent="0.15">
      <c r="A23" s="8" cm="1">
        <f t="array" ref="A23">$A22+1</f>
        <v>22</v>
      </c>
      <c r="B23" s="9" cm="1">
        <f t="array" aca="1" ref="B23" ca="1">RANDBETWEEN(1,30)</f>
        <v>14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</row>
    <row r="24" spans="1:33" ht="20" customHeight="1" x14ac:dyDescent="0.15">
      <c r="A24" s="8" cm="1">
        <f t="array" ref="A24">$A23+1</f>
        <v>23</v>
      </c>
      <c r="B24" s="9" cm="1">
        <f t="array" aca="1" ref="B24" ca="1">RANDBETWEEN(1,30)</f>
        <v>23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</row>
    <row r="25" spans="1:33" ht="20" customHeight="1" x14ac:dyDescent="0.15">
      <c r="A25" s="8" cm="1">
        <f t="array" ref="A25">$A24+1</f>
        <v>24</v>
      </c>
      <c r="B25" s="9" cm="1">
        <f t="array" aca="1" ref="B25" ca="1">RANDBETWEEN(1,30)</f>
        <v>13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</row>
    <row r="26" spans="1:33" ht="20" customHeight="1" x14ac:dyDescent="0.15">
      <c r="A26" s="8" cm="1">
        <f t="array" ref="A26">$A25+1</f>
        <v>25</v>
      </c>
      <c r="B26" s="9" cm="1">
        <f t="array" aca="1" ref="B26" ca="1">RANDBETWEEN(1,30)</f>
        <v>17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</row>
    <row r="27" spans="1:33" ht="20" customHeight="1" x14ac:dyDescent="0.15">
      <c r="A27" s="8" cm="1">
        <f t="array" ref="A27">$A26+1</f>
        <v>26</v>
      </c>
      <c r="B27" s="9" cm="1">
        <f t="array" aca="1" ref="B27" ca="1">RANDBETWEEN(1,30)</f>
        <v>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</row>
    <row r="28" spans="1:33" ht="20" customHeight="1" x14ac:dyDescent="0.15">
      <c r="A28" s="8" cm="1">
        <f t="array" ref="A28">$A27+1</f>
        <v>27</v>
      </c>
      <c r="B28" s="9" cm="1">
        <f t="array" aca="1" ref="B28" ca="1">RANDBETWEEN(1,30)</f>
        <v>16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</row>
    <row r="29" spans="1:33" ht="20" customHeight="1" x14ac:dyDescent="0.15">
      <c r="A29" s="8" cm="1">
        <f t="array" ref="A29">$A28+1</f>
        <v>28</v>
      </c>
      <c r="B29" s="9" cm="1">
        <f t="array" aca="1" ref="B29" ca="1">RANDBETWEEN(1,30)</f>
        <v>17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</row>
    <row r="30" spans="1:33" ht="20" customHeight="1" x14ac:dyDescent="0.15">
      <c r="A30" s="8" cm="1">
        <f t="array" ref="A30">$A29+1</f>
        <v>29</v>
      </c>
      <c r="B30" s="9" cm="1">
        <f t="array" aca="1" ref="B30" ca="1">RANDBETWEEN(1,30)</f>
        <v>22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</row>
    <row r="31" spans="1:33" ht="20" customHeight="1" x14ac:dyDescent="0.15">
      <c r="A31" s="8" cm="1">
        <f t="array" ref="A31">$A30+1</f>
        <v>30</v>
      </c>
      <c r="B31" s="9" cm="1">
        <f t="array" aca="1" ref="B31" ca="1">RANDBETWEEN(1,30)</f>
        <v>25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1:33" ht="20" customHeight="1" x14ac:dyDescent="0.15">
      <c r="A32" s="8" cm="1">
        <f t="array" ref="A32">$A31+1</f>
        <v>31</v>
      </c>
      <c r="B32" s="9" cm="1">
        <f t="array" aca="1" ref="B32" ca="1">RANDBETWEEN(1,30)</f>
        <v>7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</row>
    <row r="33" spans="1:33" ht="20" customHeight="1" x14ac:dyDescent="0.15">
      <c r="A33" s="8" cm="1">
        <f t="array" ref="A33">$A32+1</f>
        <v>32</v>
      </c>
      <c r="B33" s="9" cm="1">
        <f t="array" aca="1" ref="B33" ca="1">RANDBETWEEN(1,30)</f>
        <v>9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1:33" ht="20" customHeight="1" x14ac:dyDescent="0.15">
      <c r="A34" s="8" cm="1">
        <f t="array" ref="A34">$A33+1</f>
        <v>33</v>
      </c>
      <c r="B34" s="9" cm="1">
        <f t="array" aca="1" ref="B34" ca="1">RANDBETWEEN(1,30)</f>
        <v>22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</row>
    <row r="35" spans="1:33" ht="20" customHeight="1" x14ac:dyDescent="0.15">
      <c r="A35" s="8" cm="1">
        <f t="array" ref="A35">$A34+1</f>
        <v>34</v>
      </c>
      <c r="B35" s="9" cm="1">
        <f t="array" aca="1" ref="B35" ca="1">RANDBETWEEN(1,30)</f>
        <v>8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</row>
    <row r="36" spans="1:33" ht="20" customHeight="1" x14ac:dyDescent="0.15">
      <c r="A36" s="8" cm="1">
        <f t="array" ref="A36">$A35+1</f>
        <v>35</v>
      </c>
      <c r="B36" s="9" cm="1">
        <f t="array" aca="1" ref="B36" ca="1">RANDBETWEEN(1,30)</f>
        <v>24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</row>
    <row r="37" spans="1:33" ht="20" customHeight="1" x14ac:dyDescent="0.15">
      <c r="A37" s="8" cm="1">
        <f t="array" ref="A37">$A36+1</f>
        <v>36</v>
      </c>
      <c r="B37" s="9" cm="1">
        <f t="array" aca="1" ref="B37" ca="1">RANDBETWEEN(1,30)</f>
        <v>14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</row>
    <row r="38" spans="1:33" ht="20" customHeight="1" x14ac:dyDescent="0.15">
      <c r="A38" s="8" cm="1">
        <f t="array" ref="A38">$A37+1</f>
        <v>37</v>
      </c>
      <c r="B38" s="9" cm="1">
        <f t="array" aca="1" ref="B38" ca="1">RANDBETWEEN(1,30)</f>
        <v>21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</row>
    <row r="39" spans="1:33" ht="20" customHeight="1" x14ac:dyDescent="0.15">
      <c r="A39" s="8" cm="1">
        <f t="array" ref="A39">$A38+1</f>
        <v>38</v>
      </c>
      <c r="B39" s="9" cm="1">
        <f t="array" aca="1" ref="B39" ca="1">RANDBETWEEN(1,30)</f>
        <v>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</row>
    <row r="40" spans="1:33" ht="20" customHeight="1" x14ac:dyDescent="0.15">
      <c r="A40" s="8" cm="1">
        <f t="array" ref="A40">$A39+1</f>
        <v>39</v>
      </c>
      <c r="B40" s="9" cm="1">
        <f t="array" aca="1" ref="B40" ca="1">RANDBETWEEN(1,30)</f>
        <v>15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</row>
    <row r="41" spans="1:33" ht="20" customHeight="1" x14ac:dyDescent="0.15">
      <c r="A41" s="8" cm="1">
        <f t="array" ref="A41">$A40+1</f>
        <v>40</v>
      </c>
      <c r="B41" s="9" cm="1">
        <f t="array" aca="1" ref="B41" ca="1">RANDBETWEEN(1,30)</f>
        <v>20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</row>
    <row r="42" spans="1:33" ht="20" customHeight="1" x14ac:dyDescent="0.15">
      <c r="A42" s="8" cm="1">
        <f t="array" ref="A42">$A41+1</f>
        <v>41</v>
      </c>
      <c r="B42" s="9" cm="1">
        <f t="array" aca="1" ref="B42" ca="1">RANDBETWEEN(1,30)</f>
        <v>9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</row>
    <row r="43" spans="1:33" ht="20" customHeight="1" x14ac:dyDescent="0.15">
      <c r="A43" s="8" cm="1">
        <f t="array" ref="A43">$A42+1</f>
        <v>42</v>
      </c>
      <c r="B43" s="9" cm="1">
        <f t="array" aca="1" ref="B43" ca="1">RANDBETWEEN(1,30)</f>
        <v>3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</row>
    <row r="44" spans="1:33" ht="20" customHeight="1" x14ac:dyDescent="0.15">
      <c r="A44" s="8" cm="1">
        <f t="array" ref="A44">$A43+1</f>
        <v>43</v>
      </c>
      <c r="B44" s="9" cm="1">
        <f t="array" aca="1" ref="B44" ca="1">RANDBETWEEN(1,30)</f>
        <v>8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</row>
    <row r="45" spans="1:33" ht="20" customHeight="1" x14ac:dyDescent="0.15">
      <c r="A45" s="8" cm="1">
        <f t="array" ref="A45">$A44+1</f>
        <v>44</v>
      </c>
      <c r="B45" s="9" cm="1">
        <f t="array" aca="1" ref="B45" ca="1">RANDBETWEEN(1,30)</f>
        <v>12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</row>
    <row r="46" spans="1:33" ht="20" customHeight="1" x14ac:dyDescent="0.15">
      <c r="A46" s="8" cm="1">
        <f t="array" ref="A46">$A45+1</f>
        <v>45</v>
      </c>
      <c r="B46" s="9" cm="1">
        <f t="array" aca="1" ref="B46" ca="1">RANDBETWEEN(1,30)</f>
        <v>12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</row>
    <row r="47" spans="1:33" ht="20" customHeight="1" x14ac:dyDescent="0.15">
      <c r="A47" s="8" cm="1">
        <f t="array" ref="A47">$A46+1</f>
        <v>46</v>
      </c>
      <c r="B47" s="9" cm="1">
        <f t="array" aca="1" ref="B47" ca="1">RANDBETWEEN(1,30)</f>
        <v>15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</row>
    <row r="48" spans="1:33" ht="20" customHeight="1" x14ac:dyDescent="0.15">
      <c r="A48" s="8" cm="1">
        <f t="array" ref="A48">$A47+1</f>
        <v>47</v>
      </c>
      <c r="B48" s="9" cm="1">
        <f t="array" aca="1" ref="B48" ca="1">RANDBETWEEN(1,30)</f>
        <v>6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</row>
    <row r="49" spans="1:33" ht="20" customHeight="1" x14ac:dyDescent="0.15">
      <c r="A49" s="8" cm="1">
        <f t="array" ref="A49">$A48+1</f>
        <v>48</v>
      </c>
      <c r="B49" s="9" cm="1">
        <f t="array" aca="1" ref="B49" ca="1">RANDBETWEEN(1,30)</f>
        <v>1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</row>
    <row r="50" spans="1:33" ht="20" customHeight="1" x14ac:dyDescent="0.15">
      <c r="A50" s="8" cm="1">
        <f t="array" ref="A50">$A49+1</f>
        <v>49</v>
      </c>
      <c r="B50" s="9" cm="1">
        <f t="array" aca="1" ref="B50" ca="1">RANDBETWEEN(1,30)</f>
        <v>30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</row>
    <row r="51" spans="1:33" ht="20" customHeight="1" x14ac:dyDescent="0.15">
      <c r="A51" s="8" cm="1">
        <f t="array" ref="A51">$A50+1</f>
        <v>50</v>
      </c>
      <c r="B51" s="9" cm="1">
        <f t="array" aca="1" ref="B51" ca="1">RANDBETWEEN(1,30)</f>
        <v>28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</row>
    <row r="52" spans="1:33" ht="20" customHeight="1" x14ac:dyDescent="0.15">
      <c r="A52" s="8" cm="1">
        <f t="array" ref="A52">$A51+1</f>
        <v>51</v>
      </c>
      <c r="B52" s="9" cm="1">
        <f t="array" aca="1" ref="B52" ca="1">RANDBETWEEN(1,30)</f>
        <v>26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</row>
    <row r="53" spans="1:33" ht="20" customHeight="1" x14ac:dyDescent="0.15">
      <c r="A53" s="8" cm="1">
        <f t="array" ref="A53">$A52+1</f>
        <v>52</v>
      </c>
      <c r="B53" s="9" cm="1">
        <f t="array" aca="1" ref="B53" ca="1">RANDBETWEEN(1,30)</f>
        <v>9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</row>
    <row r="54" spans="1:33" ht="20" customHeight="1" x14ac:dyDescent="0.15">
      <c r="A54" s="8" cm="1">
        <f t="array" ref="A54">$A53+1</f>
        <v>53</v>
      </c>
      <c r="B54" s="9" cm="1">
        <f t="array" aca="1" ref="B54" ca="1">RANDBETWEEN(1,30)</f>
        <v>27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</row>
    <row r="55" spans="1:33" ht="20" customHeight="1" x14ac:dyDescent="0.15">
      <c r="A55" s="8" cm="1">
        <f t="array" ref="A55">$A54+1</f>
        <v>54</v>
      </c>
      <c r="B55" s="9" cm="1">
        <f t="array" aca="1" ref="B55" ca="1">RANDBETWEEN(1,30)</f>
        <v>17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</row>
    <row r="56" spans="1:33" ht="20" customHeight="1" x14ac:dyDescent="0.15">
      <c r="A56" s="8" cm="1">
        <f t="array" ref="A56">$A55+1</f>
        <v>55</v>
      </c>
      <c r="B56" s="9" cm="1">
        <f t="array" aca="1" ref="B56" ca="1">RANDBETWEEN(1,30)</f>
        <v>21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</row>
    <row r="57" spans="1:33" ht="20" customHeight="1" x14ac:dyDescent="0.15">
      <c r="A57" s="8" cm="1">
        <f t="array" ref="A57">$A56+1</f>
        <v>56</v>
      </c>
      <c r="B57" s="9" cm="1">
        <f t="array" aca="1" ref="B57" ca="1">RANDBETWEEN(1,30)</f>
        <v>8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</row>
    <row r="58" spans="1:33" ht="20" customHeight="1" x14ac:dyDescent="0.15">
      <c r="A58" s="8" cm="1">
        <f t="array" ref="A58">$A57+1</f>
        <v>57</v>
      </c>
      <c r="B58" s="9" cm="1">
        <f t="array" aca="1" ref="B58" ca="1">RANDBETWEEN(1,30)</f>
        <v>23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</row>
    <row r="59" spans="1:33" ht="20" customHeight="1" x14ac:dyDescent="0.15">
      <c r="A59" s="8" cm="1">
        <f t="array" ref="A59">$A58+1</f>
        <v>58</v>
      </c>
      <c r="B59" s="9" cm="1">
        <f t="array" aca="1" ref="B59" ca="1">RANDBETWEEN(1,30)</f>
        <v>20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</row>
    <row r="60" spans="1:33" ht="20" customHeight="1" x14ac:dyDescent="0.15">
      <c r="A60" s="8" cm="1">
        <f t="array" ref="A60">$A59+1</f>
        <v>59</v>
      </c>
      <c r="B60" s="9" cm="1">
        <f t="array" aca="1" ref="B60" ca="1">RANDBETWEEN(1,30)</f>
        <v>29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</row>
    <row r="61" spans="1:33" ht="20" customHeight="1" x14ac:dyDescent="0.15">
      <c r="A61" s="8" cm="1">
        <f t="array" ref="A61">$A60+1</f>
        <v>60</v>
      </c>
      <c r="B61" s="9" cm="1">
        <f t="array" aca="1" ref="B61" ca="1">RANDBETWEEN(1,30)</f>
        <v>14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</row>
    <row r="62" spans="1:33" ht="20" customHeight="1" x14ac:dyDescent="0.15">
      <c r="A62" s="8" cm="1">
        <f t="array" ref="A62">$A61+1</f>
        <v>61</v>
      </c>
      <c r="B62" s="9" cm="1">
        <f t="array" aca="1" ref="B62" ca="1">RANDBETWEEN(1,30)</f>
        <v>5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</row>
    <row r="63" spans="1:33" ht="20" customHeight="1" x14ac:dyDescent="0.15">
      <c r="A63" s="8" cm="1">
        <f t="array" ref="A63">$A62+1</f>
        <v>62</v>
      </c>
      <c r="B63" s="9" cm="1">
        <f t="array" aca="1" ref="B63" ca="1">RANDBETWEEN(1,30)</f>
        <v>20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</row>
    <row r="64" spans="1:33" ht="20" customHeight="1" x14ac:dyDescent="0.15">
      <c r="A64" s="8" cm="1">
        <f t="array" ref="A64">$A63+1</f>
        <v>63</v>
      </c>
      <c r="B64" s="9" cm="1">
        <f t="array" aca="1" ref="B64" ca="1">RANDBETWEEN(1,30)</f>
        <v>8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</row>
    <row r="65" spans="1:33" ht="20" customHeight="1" x14ac:dyDescent="0.15">
      <c r="A65" s="8" cm="1">
        <f t="array" ref="A65">$A64+1</f>
        <v>64</v>
      </c>
      <c r="B65" s="9" cm="1">
        <f t="array" aca="1" ref="B65" ca="1">RANDBETWEEN(1,30)</f>
        <v>22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</row>
    <row r="66" spans="1:33" ht="20" customHeight="1" x14ac:dyDescent="0.15">
      <c r="A66" s="8" cm="1">
        <f t="array" ref="A66">$A65+1</f>
        <v>65</v>
      </c>
      <c r="B66" s="9" cm="1">
        <f t="array" aca="1" ref="B66" ca="1">RANDBETWEEN(1,30)</f>
        <v>14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</row>
    <row r="67" spans="1:33" ht="20" customHeight="1" x14ac:dyDescent="0.15">
      <c r="A67" s="8" cm="1">
        <f t="array" ref="A67">$A66+1</f>
        <v>66</v>
      </c>
      <c r="B67" s="9" cm="1">
        <f t="array" aca="1" ref="B67" ca="1">RANDBETWEEN(1,30)</f>
        <v>26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</row>
    <row r="68" spans="1:33" ht="20" customHeight="1" x14ac:dyDescent="0.15">
      <c r="A68" s="8" cm="1">
        <f t="array" ref="A68">$A67+1</f>
        <v>67</v>
      </c>
      <c r="B68" s="9" cm="1">
        <f t="array" aca="1" ref="B68" ca="1">RANDBETWEEN(1,30)</f>
        <v>2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</row>
    <row r="69" spans="1:33" ht="20" customHeight="1" x14ac:dyDescent="0.15">
      <c r="A69" s="8" cm="1">
        <f t="array" ref="A69">$A68+1</f>
        <v>68</v>
      </c>
      <c r="B69" s="9" cm="1">
        <f t="array" aca="1" ref="B69" ca="1">RANDBETWEEN(1,30)</f>
        <v>21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</row>
    <row r="70" spans="1:33" ht="20" customHeight="1" x14ac:dyDescent="0.15">
      <c r="A70" s="8" cm="1">
        <f t="array" ref="A70">$A69+1</f>
        <v>69</v>
      </c>
      <c r="B70" s="9" cm="1">
        <f t="array" aca="1" ref="B70" ca="1">RANDBETWEEN(1,30)</f>
        <v>17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</row>
    <row r="71" spans="1:33" ht="20" customHeight="1" x14ac:dyDescent="0.15">
      <c r="A71" s="8" cm="1">
        <f t="array" ref="A71">$A70+1</f>
        <v>70</v>
      </c>
      <c r="B71" s="9" cm="1">
        <f t="array" aca="1" ref="B71" ca="1">RANDBETWEEN(1,30)</f>
        <v>20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</row>
    <row r="72" spans="1:33" ht="20" customHeight="1" x14ac:dyDescent="0.15">
      <c r="A72" s="8" cm="1">
        <f t="array" ref="A72">$A71+1</f>
        <v>71</v>
      </c>
      <c r="B72" s="9" cm="1">
        <f t="array" aca="1" ref="B72" ca="1">RANDBETWEEN(1,30)</f>
        <v>13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</row>
    <row r="73" spans="1:33" ht="20" customHeight="1" x14ac:dyDescent="0.15">
      <c r="A73" s="8" cm="1">
        <f t="array" ref="A73">$A72+1</f>
        <v>72</v>
      </c>
      <c r="B73" s="9" cm="1">
        <f t="array" aca="1" ref="B73" ca="1">RANDBETWEEN(1,30)</f>
        <v>20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</row>
    <row r="74" spans="1:33" ht="20" customHeight="1" x14ac:dyDescent="0.15">
      <c r="A74" s="8" cm="1">
        <f t="array" ref="A74">$A73+1</f>
        <v>73</v>
      </c>
      <c r="B74" s="9" cm="1">
        <f t="array" aca="1" ref="B74" ca="1">RANDBETWEEN(1,30)</f>
        <v>2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</row>
    <row r="75" spans="1:33" ht="20" customHeight="1" x14ac:dyDescent="0.15">
      <c r="A75" s="8" cm="1">
        <f t="array" ref="A75">$A74+1</f>
        <v>74</v>
      </c>
      <c r="B75" s="9" cm="1">
        <f t="array" aca="1" ref="B75" ca="1">RANDBETWEEN(1,30)</f>
        <v>5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</row>
    <row r="76" spans="1:33" ht="20" customHeight="1" x14ac:dyDescent="0.15">
      <c r="A76" s="8" cm="1">
        <f t="array" ref="A76">$A75+1</f>
        <v>75</v>
      </c>
      <c r="B76" s="9" cm="1">
        <f t="array" aca="1" ref="B76" ca="1">RANDBETWEEN(1,30)</f>
        <v>2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</row>
    <row r="77" spans="1:33" ht="20" customHeight="1" x14ac:dyDescent="0.15">
      <c r="A77" s="8" cm="1">
        <f t="array" ref="A77">$A76+1</f>
        <v>76</v>
      </c>
      <c r="B77" s="9" cm="1">
        <f t="array" aca="1" ref="B77" ca="1">RANDBETWEEN(1,30)</f>
        <v>13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</row>
    <row r="78" spans="1:33" ht="20" customHeight="1" x14ac:dyDescent="0.15">
      <c r="A78" s="8" cm="1">
        <f t="array" ref="A78">$A77+1</f>
        <v>77</v>
      </c>
      <c r="B78" s="9" cm="1">
        <f t="array" aca="1" ref="B78" ca="1">RANDBETWEEN(1,30)</f>
        <v>13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</row>
    <row r="79" spans="1:33" ht="20" customHeight="1" x14ac:dyDescent="0.15">
      <c r="A79" s="8" cm="1">
        <f t="array" ref="A79">$A78+1</f>
        <v>78</v>
      </c>
      <c r="B79" s="9" cm="1">
        <f t="array" aca="1" ref="B79" ca="1">RANDBETWEEN(1,30)</f>
        <v>28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</row>
    <row r="80" spans="1:33" ht="20" customHeight="1" x14ac:dyDescent="0.15">
      <c r="A80" s="8" cm="1">
        <f t="array" ref="A80">$A79+1</f>
        <v>79</v>
      </c>
      <c r="B80" s="9" cm="1">
        <f t="array" aca="1" ref="B80" ca="1">RANDBETWEEN(1,30)</f>
        <v>18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</row>
    <row r="81" spans="1:33" ht="20" customHeight="1" x14ac:dyDescent="0.15">
      <c r="A81" s="8" cm="1">
        <f t="array" ref="A81">$A80+1</f>
        <v>80</v>
      </c>
      <c r="B81" s="9" cm="1">
        <f t="array" aca="1" ref="B81" ca="1">RANDBETWEEN(1,30)</f>
        <v>26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</row>
    <row r="82" spans="1:33" ht="20" customHeight="1" x14ac:dyDescent="0.15">
      <c r="A82" s="8" cm="1">
        <f t="array" ref="A82">$A81+1</f>
        <v>81</v>
      </c>
      <c r="B82" s="9" cm="1">
        <f t="array" aca="1" ref="B82" ca="1">RANDBETWEEN(1,30)</f>
        <v>3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</row>
    <row r="83" spans="1:33" ht="20" customHeight="1" x14ac:dyDescent="0.15">
      <c r="A83" s="8" cm="1">
        <f t="array" ref="A83">$A82+1</f>
        <v>82</v>
      </c>
      <c r="B83" s="9" cm="1">
        <f t="array" aca="1" ref="B83" ca="1">RANDBETWEEN(1,30)</f>
        <v>8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</row>
    <row r="84" spans="1:33" ht="20" customHeight="1" x14ac:dyDescent="0.15">
      <c r="A84" s="8" cm="1">
        <f t="array" ref="A84">$A83+1</f>
        <v>83</v>
      </c>
      <c r="B84" s="9" cm="1">
        <f t="array" aca="1" ref="B84" ca="1">RANDBETWEEN(1,30)</f>
        <v>11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</row>
    <row r="85" spans="1:33" ht="20" customHeight="1" x14ac:dyDescent="0.15">
      <c r="A85" s="8" cm="1">
        <f t="array" ref="A85">$A84+1</f>
        <v>84</v>
      </c>
      <c r="B85" s="9" cm="1">
        <f t="array" aca="1" ref="B85" ca="1">RANDBETWEEN(1,30)</f>
        <v>8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</row>
    <row r="86" spans="1:33" ht="20" customHeight="1" x14ac:dyDescent="0.15">
      <c r="A86" s="8" cm="1">
        <f t="array" ref="A86">$A85+1</f>
        <v>85</v>
      </c>
      <c r="B86" s="9" cm="1">
        <f t="array" aca="1" ref="B86" ca="1">RANDBETWEEN(1,30)</f>
        <v>1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</row>
    <row r="87" spans="1:33" ht="20" customHeight="1" x14ac:dyDescent="0.15">
      <c r="A87" s="8" cm="1">
        <f t="array" ref="A87">$A86+1</f>
        <v>86</v>
      </c>
      <c r="B87" s="9" cm="1">
        <f t="array" aca="1" ref="B87" ca="1">RANDBETWEEN(1,30)</f>
        <v>2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</row>
    <row r="88" spans="1:33" ht="20" customHeight="1" x14ac:dyDescent="0.15">
      <c r="A88" s="8" cm="1">
        <f t="array" ref="A88">$A87+1</f>
        <v>87</v>
      </c>
      <c r="B88" s="9" cm="1">
        <f t="array" aca="1" ref="B88" ca="1">RANDBETWEEN(1,30)</f>
        <v>7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</row>
    <row r="89" spans="1:33" ht="20" customHeight="1" x14ac:dyDescent="0.15">
      <c r="A89" s="8" cm="1">
        <f t="array" ref="A89">$A88+1</f>
        <v>88</v>
      </c>
      <c r="B89" s="9" cm="1">
        <f t="array" aca="1" ref="B89" ca="1">RANDBETWEEN(1,30)</f>
        <v>1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</row>
    <row r="90" spans="1:33" ht="20" customHeight="1" x14ac:dyDescent="0.15">
      <c r="A90" s="8" cm="1">
        <f t="array" ref="A90">$A89+1</f>
        <v>89</v>
      </c>
      <c r="B90" s="9" cm="1">
        <f t="array" aca="1" ref="B90" ca="1">RANDBETWEEN(1,30)</f>
        <v>16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</row>
    <row r="91" spans="1:33" ht="20" customHeight="1" x14ac:dyDescent="0.15">
      <c r="A91" s="8" cm="1">
        <f t="array" ref="A91">$A90+1</f>
        <v>90</v>
      </c>
      <c r="B91" s="9" cm="1">
        <f t="array" aca="1" ref="B91" ca="1">RANDBETWEEN(1,30)</f>
        <v>27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</row>
    <row r="92" spans="1:33" ht="20" customHeight="1" x14ac:dyDescent="0.15">
      <c r="A92" s="8" cm="1">
        <f t="array" ref="A92">$A91+1</f>
        <v>91</v>
      </c>
      <c r="B92" s="9" cm="1">
        <f t="array" aca="1" ref="B92" ca="1">RANDBETWEEN(1,30)</f>
        <v>29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</row>
    <row r="93" spans="1:33" ht="20" customHeight="1" x14ac:dyDescent="0.15">
      <c r="A93" s="8" cm="1">
        <f t="array" ref="A93">$A92+1</f>
        <v>92</v>
      </c>
      <c r="B93" s="9" cm="1">
        <f t="array" aca="1" ref="B93" ca="1">RANDBETWEEN(1,30)</f>
        <v>22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</row>
    <row r="94" spans="1:33" ht="20" customHeight="1" x14ac:dyDescent="0.15">
      <c r="A94" s="8" cm="1">
        <f t="array" ref="A94">$A93+1</f>
        <v>93</v>
      </c>
      <c r="B94" s="9" cm="1">
        <f t="array" aca="1" ref="B94" ca="1">RANDBETWEEN(1,30)</f>
        <v>17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</row>
    <row r="95" spans="1:33" ht="20" customHeight="1" x14ac:dyDescent="0.15">
      <c r="A95" s="8" cm="1">
        <f t="array" ref="A95">$A94+1</f>
        <v>94</v>
      </c>
      <c r="B95" s="9" cm="1">
        <f t="array" aca="1" ref="B95" ca="1">RANDBETWEEN(1,30)</f>
        <v>22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</row>
    <row r="96" spans="1:33" ht="20" customHeight="1" x14ac:dyDescent="0.15">
      <c r="A96" s="8" cm="1">
        <f t="array" ref="A96">$A95+1</f>
        <v>95</v>
      </c>
      <c r="B96" s="9" cm="1">
        <f t="array" aca="1" ref="B96" ca="1">RANDBETWEEN(1,30)</f>
        <v>17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</row>
    <row r="97" spans="1:33" ht="20" customHeight="1" x14ac:dyDescent="0.15">
      <c r="A97" s="8" cm="1">
        <f t="array" ref="A97">$A96+1</f>
        <v>96</v>
      </c>
      <c r="B97" s="9" cm="1">
        <f t="array" aca="1" ref="B97" ca="1">RANDBETWEEN(1,30)</f>
        <v>1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</row>
    <row r="98" spans="1:33" ht="20" customHeight="1" x14ac:dyDescent="0.15">
      <c r="A98" s="8" cm="1">
        <f t="array" ref="A98">$A97+1</f>
        <v>97</v>
      </c>
      <c r="B98" s="9" cm="1">
        <f t="array" aca="1" ref="B98" ca="1">RANDBETWEEN(1,30)</f>
        <v>19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</row>
    <row r="99" spans="1:33" ht="20" customHeight="1" x14ac:dyDescent="0.15">
      <c r="A99" s="8" cm="1">
        <f t="array" ref="A99">$A98+1</f>
        <v>98</v>
      </c>
      <c r="B99" s="9" cm="1">
        <f t="array" aca="1" ref="B99" ca="1">RANDBETWEEN(1,30)</f>
        <v>16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</row>
    <row r="100" spans="1:33" ht="20" customHeight="1" x14ac:dyDescent="0.15">
      <c r="A100" s="8" cm="1">
        <f t="array" ref="A100">$A99+1</f>
        <v>99</v>
      </c>
      <c r="B100" s="9" cm="1">
        <f t="array" aca="1" ref="B100" ca="1">RANDBETWEEN(1,30)</f>
        <v>1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</row>
    <row r="101" spans="1:33" ht="20" customHeight="1" x14ac:dyDescent="0.15">
      <c r="A101" s="8" cm="1">
        <f t="array" ref="A101">$A100+1</f>
        <v>100</v>
      </c>
      <c r="B101" s="9" cm="1">
        <f t="array" aca="1" ref="B101" ca="1">RANDBETWEEN(1,30)</f>
        <v>6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showGridLines="0" workbookViewId="0">
      <pane xSplit="1" ySplit="3" topLeftCell="B4" activePane="bottomRight" state="frozen"/>
      <selection pane="topRight"/>
      <selection pane="bottomLeft"/>
      <selection pane="bottomRight" activeCell="B4" sqref="B4"/>
    </sheetView>
  </sheetViews>
  <sheetFormatPr baseColWidth="10" defaultColWidth="16.33203125" defaultRowHeight="20" customHeight="1" x14ac:dyDescent="0.15"/>
  <cols>
    <col min="1" max="1" width="17.33203125" style="1" customWidth="1"/>
    <col min="2" max="2" width="17.5" style="1" customWidth="1"/>
    <col min="3" max="3" width="16.33203125" style="1" customWidth="1"/>
    <col min="4" max="16384" width="16.33203125" style="1"/>
  </cols>
  <sheetData>
    <row r="1" spans="1:2" ht="20" customHeight="1" x14ac:dyDescent="0.15">
      <c r="A1" s="13" t="s">
        <v>5</v>
      </c>
      <c r="B1" s="14">
        <v>200</v>
      </c>
    </row>
    <row r="2" spans="1:2" ht="20" customHeight="1" x14ac:dyDescent="0.15">
      <c r="A2" s="13" t="s">
        <v>6</v>
      </c>
      <c r="B2" s="14">
        <v>20</v>
      </c>
    </row>
    <row r="3" spans="1:2" ht="32.25" customHeight="1" x14ac:dyDescent="0.15">
      <c r="A3" s="15" t="s">
        <v>7</v>
      </c>
      <c r="B3" s="2" t="s">
        <v>8</v>
      </c>
    </row>
    <row r="4" spans="1:2" ht="20.25" customHeight="1" x14ac:dyDescent="0.15">
      <c r="A4" s="4">
        <v>0</v>
      </c>
      <c r="B4" s="16" cm="1">
        <f t="array" ref="B4">COMBIN($B$1,$A4)*POWER((1/$B$2),$A4)*POWER((1-(1/B$2)),B$1-$A4)</f>
        <v>3.505266624882897E-5</v>
      </c>
    </row>
    <row r="5" spans="1:2" ht="20" customHeight="1" x14ac:dyDescent="0.15">
      <c r="A5" s="8" cm="1">
        <f t="array" ref="A5">$A4+1</f>
        <v>1</v>
      </c>
      <c r="B5" s="17" cm="1">
        <f t="array" ref="B5">COMBIN($B$1,$A5)*POWER((1/$B$2),$A5)*POWER((1-(1/B$2)),B$1-$A5)</f>
        <v>3.6897543419819965E-4</v>
      </c>
    </row>
    <row r="6" spans="1:2" ht="20" customHeight="1" x14ac:dyDescent="0.15">
      <c r="A6" s="8" cm="1">
        <f t="array" ref="A6">$A5+1</f>
        <v>2</v>
      </c>
      <c r="B6" s="17" cm="1">
        <f t="array" ref="B6">COMBIN($B$1,$A6)*POWER((1/$B$2),$A6)*POWER((1-(1/B$2)),B$1-$A6)</f>
        <v>1.9322660896168877E-3</v>
      </c>
    </row>
    <row r="7" spans="1:2" ht="20" customHeight="1" x14ac:dyDescent="0.15">
      <c r="A7" s="8" cm="1">
        <f t="array" ref="A7">$A6+1</f>
        <v>3</v>
      </c>
      <c r="B7" s="17" cm="1">
        <f t="array" ref="B7">COMBIN($B$1,$A7)*POWER((1/$B$2),$A7)*POWER((1-(1/B$2)),B$1-$A7)</f>
        <v>6.7120822060376109E-3</v>
      </c>
    </row>
    <row r="8" spans="1:2" ht="20" customHeight="1" x14ac:dyDescent="0.15">
      <c r="A8" s="8" cm="1">
        <f t="array" ref="A8">$A7+1</f>
        <v>4</v>
      </c>
      <c r="B8" s="17" cm="1">
        <f t="array" ref="B8">COMBIN($B$1,$A8)*POWER((1/$B$2),$A8)*POWER((1-(1/B$2)),B$1-$A8)</f>
        <v>1.7398423613018549E-2</v>
      </c>
    </row>
    <row r="9" spans="1:2" ht="20" customHeight="1" x14ac:dyDescent="0.15">
      <c r="A9" s="8" cm="1">
        <f t="array" ref="A9">$A8+1</f>
        <v>5</v>
      </c>
      <c r="B9" s="17" cm="1">
        <f t="array" ref="B9">COMBIN($B$1,$A9)*POWER((1/$B$2),$A9)*POWER((1-(1/B$2)),B$1-$A9)</f>
        <v>3.5895695033175114E-2</v>
      </c>
    </row>
    <row r="10" spans="1:2" ht="20" customHeight="1" x14ac:dyDescent="0.15">
      <c r="A10" s="8" cm="1">
        <f t="array" ref="A10">$A9+1</f>
        <v>6</v>
      </c>
      <c r="B10" s="17" cm="1">
        <f t="array" ref="B10">COMBIN($B$1,$A10)*POWER((1/$B$2),$A10)*POWER((1-(1/B$2)),B$1-$A10)</f>
        <v>6.1400530977799524E-2</v>
      </c>
    </row>
    <row r="11" spans="1:2" ht="20" customHeight="1" x14ac:dyDescent="0.15">
      <c r="A11" s="8" cm="1">
        <f t="array" ref="A11">$A10+1</f>
        <v>7</v>
      </c>
      <c r="B11" s="17" cm="1">
        <f t="array" ref="B11">COMBIN($B$1,$A11)*POWER((1/$B$2),$A11)*POWER((1-(1/B$2)),B$1-$A11)</f>
        <v>8.9561676764609882E-2</v>
      </c>
    </row>
    <row r="12" spans="1:2" ht="20" customHeight="1" x14ac:dyDescent="0.15">
      <c r="A12" s="8" cm="1">
        <f t="array" ref="A12">$A11+1</f>
        <v>8</v>
      </c>
      <c r="B12" s="17" cm="1">
        <f t="array" ref="B12">COMBIN($B$1,$A12)*POWER((1/$B$2),$A12)*POWER((1-(1/B$2)),B$1-$A12)</f>
        <v>0.11371976062874814</v>
      </c>
    </row>
    <row r="13" spans="1:2" ht="20" customHeight="1" x14ac:dyDescent="0.15">
      <c r="A13" s="8" cm="1">
        <f t="array" ref="A13">$A12+1</f>
        <v>9</v>
      </c>
      <c r="B13" s="17" cm="1">
        <f t="array" ref="B13">COMBIN($B$1,$A13)*POWER((1/$B$2),$A13)*POWER((1-(1/B$2)),B$1-$A13)</f>
        <v>0.12768534526736627</v>
      </c>
    </row>
    <row r="14" spans="1:2" ht="20" customHeight="1" x14ac:dyDescent="0.15">
      <c r="A14" s="8" cm="1">
        <f t="array" ref="A14">$A13+1</f>
        <v>10</v>
      </c>
      <c r="B14" s="17" cm="1">
        <f t="array" ref="B14">COMBIN($B$1,$A14)*POWER((1/$B$2),$A14)*POWER((1-(1/B$2)),B$1-$A14)</f>
        <v>0.12835737340035244</v>
      </c>
    </row>
    <row r="15" spans="1:2" ht="20" customHeight="1" x14ac:dyDescent="0.15">
      <c r="A15" s="8" cm="1">
        <f t="array" ref="A15">$A14+1</f>
        <v>11</v>
      </c>
      <c r="B15" s="17" cm="1">
        <f t="array" ref="B15">COMBIN($B$1,$A15)*POWER((1/$B$2),$A15)*POWER((1-(1/B$2)),B$1-$A15)</f>
        <v>0.11668852127304773</v>
      </c>
    </row>
    <row r="16" spans="1:2" ht="20" customHeight="1" x14ac:dyDescent="0.15">
      <c r="A16" s="8" cm="1">
        <f t="array" ref="A16">$A15+1</f>
        <v>12</v>
      </c>
      <c r="B16" s="17" cm="1">
        <f t="array" ref="B16">COMBIN($B$1,$A16)*POWER((1/$B$2),$A16)*POWER((1-(1/B$2)),B$1-$A16)</f>
        <v>9.6728642634236903E-2</v>
      </c>
    </row>
    <row r="17" spans="1:2" ht="20" customHeight="1" x14ac:dyDescent="0.15">
      <c r="A17" s="8" cm="1">
        <f t="array" ref="A17">$A16+1</f>
        <v>13</v>
      </c>
      <c r="B17" s="17" cm="1">
        <f t="array" ref="B17">COMBIN($B$1,$A17)*POWER((1/$B$2),$A17)*POWER((1-(1/B$2)),B$1-$A17)</f>
        <v>7.3623420304601409E-2</v>
      </c>
    </row>
    <row r="18" spans="1:2" ht="20" customHeight="1" x14ac:dyDescent="0.15">
      <c r="A18" s="8" cm="1">
        <f t="array" ref="A18">$A17+1</f>
        <v>14</v>
      </c>
      <c r="B18" s="17" cm="1">
        <f t="array" ref="B18">COMBIN($B$1,$A18)*POWER((1/$B$2),$A18)*POWER((1-(1/B$2)),B$1-$A18)</f>
        <v>5.1757818033685919E-2</v>
      </c>
    </row>
    <row r="19" spans="1:2" ht="20" customHeight="1" x14ac:dyDescent="0.15">
      <c r="A19" s="8" cm="1">
        <f t="array" ref="A19">$A18+1</f>
        <v>15</v>
      </c>
      <c r="B19" s="17" cm="1">
        <f t="array" ref="B19">COMBIN($B$1,$A19)*POWER((1/$B$2),$A19)*POWER((1-(1/B$2)),B$1-$A19)</f>
        <v>3.3778786506195035E-2</v>
      </c>
    </row>
    <row r="20" spans="1:2" ht="20" customHeight="1" x14ac:dyDescent="0.15">
      <c r="A20" s="8" cm="1">
        <f t="array" ref="A20">$A19+1</f>
        <v>16</v>
      </c>
      <c r="B20" s="17" cm="1">
        <f t="array" ref="B20">COMBIN($B$1,$A20)*POWER((1/$B$2),$A20)*POWER((1-(1/B$2)),B$1-$A20)</f>
        <v>2.0556169419888432E-2</v>
      </c>
    </row>
    <row r="21" spans="1:2" ht="20" customHeight="1" x14ac:dyDescent="0.15">
      <c r="A21" s="8" cm="1">
        <f t="array" ref="A21">$A20+1</f>
        <v>17</v>
      </c>
      <c r="B21" s="17" cm="1">
        <f t="array" ref="B21">COMBIN($B$1,$A21)*POWER((1/$B$2),$A21)*POWER((1-(1/B$2)),B$1-$A21)</f>
        <v>1.1710016016283187E-2</v>
      </c>
    </row>
    <row r="22" spans="1:2" ht="20" customHeight="1" x14ac:dyDescent="0.15">
      <c r="A22" s="8" cm="1">
        <f t="array" ref="A22">$A21+1</f>
        <v>18</v>
      </c>
      <c r="B22" s="17" cm="1">
        <f t="array" ref="B22">COMBIN($B$1,$A22)*POWER((1/$B$2),$A22)*POWER((1-(1/B$2)),B$1-$A22)</f>
        <v>6.2658857630989006E-3</v>
      </c>
    </row>
    <row r="23" spans="1:2" ht="20" customHeight="1" x14ac:dyDescent="0.15">
      <c r="A23" s="8" cm="1">
        <f t="array" ref="A23">$A22+1</f>
        <v>19</v>
      </c>
      <c r="B23" s="17" cm="1">
        <f t="array" ref="B23">COMBIN($B$1,$A23)*POWER((1/$B$2),$A23)*POWER((1-(1/B$2)),B$1-$A23)</f>
        <v>3.158978417961221E-3</v>
      </c>
    </row>
    <row r="24" spans="1:2" ht="20" customHeight="1" x14ac:dyDescent="0.15">
      <c r="A24" s="8" cm="1">
        <f t="array" ref="A24">$A23+1</f>
        <v>20</v>
      </c>
      <c r="B24" s="17" cm="1">
        <f t="array" ref="B24">COMBIN($B$1,$A24)*POWER((1/$B$2),$A24)*POWER((1-(1/B$2)),B$1-$A24)</f>
        <v>1.5046712990815286E-3</v>
      </c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6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1" width="16.33203125" style="1" customWidth="1"/>
    <col min="2" max="2" width="18.1640625" style="1" customWidth="1"/>
    <col min="3" max="6" width="16.33203125" style="1" customWidth="1"/>
    <col min="7" max="16384" width="16.33203125" style="1"/>
  </cols>
  <sheetData>
    <row r="1" spans="1:5" ht="27.75" customHeight="1" x14ac:dyDescent="0.15">
      <c r="A1" s="27" t="s">
        <v>9</v>
      </c>
      <c r="B1" s="27"/>
      <c r="C1" s="27"/>
      <c r="D1" s="27"/>
      <c r="E1" s="27"/>
    </row>
    <row r="2" spans="1:5" ht="27" customHeight="1" x14ac:dyDescent="0.15">
      <c r="A2" s="18" t="s">
        <v>7</v>
      </c>
      <c r="B2" s="19" t="s">
        <v>10</v>
      </c>
      <c r="C2" s="20"/>
      <c r="D2" s="20"/>
      <c r="E2" s="20"/>
    </row>
    <row r="3" spans="1:5" ht="27" customHeight="1" x14ac:dyDescent="0.15">
      <c r="A3" s="21">
        <v>0</v>
      </c>
      <c r="B3" s="22" cm="1">
        <f t="array" ref="B3">COMBIN(100,$A3)*POWER(1/30,$A3)*POWER(29/30,100-$A3)</f>
        <v>3.3703446811933234E-2</v>
      </c>
      <c r="C3" s="23"/>
      <c r="D3" s="23"/>
      <c r="E3" s="23"/>
    </row>
    <row r="4" spans="1:5" ht="26.75" customHeight="1" x14ac:dyDescent="0.15">
      <c r="A4" s="24" cm="1">
        <f t="array" ref="A4">$A3+1</f>
        <v>1</v>
      </c>
      <c r="B4" s="25" cm="1">
        <f t="array" ref="B4">COMBIN(100,$A4)*POWER(1/30,$A4)*POWER(29/30,100-$A4)</f>
        <v>0.11621878211011463</v>
      </c>
      <c r="C4" s="26"/>
      <c r="D4" s="26"/>
      <c r="E4" s="26"/>
    </row>
    <row r="5" spans="1:5" ht="26.75" customHeight="1" x14ac:dyDescent="0.15">
      <c r="A5" s="24" cm="1">
        <f t="array" ref="A5">$A4+1</f>
        <v>2</v>
      </c>
      <c r="B5" s="25" cm="1">
        <f t="array" ref="B5">COMBIN(100,$A5)*POWER(1/30,$A5)*POWER(29/30,100-$A5)</f>
        <v>0.19837343842933355</v>
      </c>
      <c r="C5" s="26"/>
      <c r="D5" s="26"/>
      <c r="E5" s="26"/>
    </row>
    <row r="6" spans="1:5" ht="26.75" customHeight="1" x14ac:dyDescent="0.15">
      <c r="A6" s="24" cm="1">
        <f t="array" ref="A6">$A5+1</f>
        <v>3</v>
      </c>
      <c r="B6" s="25" cm="1">
        <f t="array" ref="B6">COMBIN(100,$A6)*POWER(1/30,$A6)*POWER(29/30,100-$A6)</f>
        <v>0.22345513754108837</v>
      </c>
      <c r="C6" s="26"/>
      <c r="D6" s="26"/>
      <c r="E6" s="26"/>
    </row>
    <row r="7" spans="1:5" ht="26.75" customHeight="1" x14ac:dyDescent="0.15">
      <c r="A7" s="24" cm="1">
        <f t="array" ref="A7">$A6+1</f>
        <v>4</v>
      </c>
      <c r="B7" s="25" cm="1">
        <f t="array" ref="B7">COMBIN(100,$A7)*POWER(1/30,$A7)*POWER(29/30,100-$A7)</f>
        <v>0.1868547270817722</v>
      </c>
      <c r="C7" s="26"/>
      <c r="D7" s="26"/>
      <c r="E7" s="26"/>
    </row>
    <row r="8" spans="1:5" ht="26.75" customHeight="1" x14ac:dyDescent="0.15">
      <c r="A8" s="24" cm="1">
        <f t="array" ref="A8">$A7+1</f>
        <v>5</v>
      </c>
      <c r="B8" s="25" cm="1">
        <f t="array" ref="B8">COMBIN(100,$A8)*POWER(1/30,$A8)*POWER(29/30,100-$A8)</f>
        <v>0.12371071586103539</v>
      </c>
      <c r="C8" s="26"/>
      <c r="D8" s="26"/>
      <c r="E8" s="26"/>
    </row>
    <row r="9" spans="1:5" ht="26.75" customHeight="1" x14ac:dyDescent="0.15">
      <c r="A9" s="24" cm="1">
        <f t="array" ref="A9">$A8+1</f>
        <v>6</v>
      </c>
      <c r="B9" s="25" cm="1">
        <f t="array" ref="B9">COMBIN(100,$A9)*POWER(1/30,$A9)*POWER(29/30,100-$A9)</f>
        <v>6.7543206935622768E-2</v>
      </c>
      <c r="C9" s="26"/>
      <c r="D9" s="26"/>
      <c r="E9" s="26"/>
    </row>
    <row r="10" spans="1:5" ht="26.75" customHeight="1" x14ac:dyDescent="0.15">
      <c r="A10" s="24" cm="1">
        <f t="array" ref="A10">$A9+1</f>
        <v>7</v>
      </c>
      <c r="B10" s="25" cm="1">
        <f t="array" ref="B10">COMBIN(100,$A10)*POWER(1/30,$A10)*POWER(29/30,100-$A10)</f>
        <v>3.1276164787923839E-2</v>
      </c>
      <c r="C10" s="26"/>
      <c r="D10" s="26"/>
      <c r="E10" s="26"/>
    </row>
    <row r="11" spans="1:5" ht="26.75" customHeight="1" x14ac:dyDescent="0.15">
      <c r="A11" s="24" cm="1">
        <f t="array" ref="A11">$A10+1</f>
        <v>8</v>
      </c>
      <c r="B11" s="25" cm="1">
        <f t="array" ref="B11">COMBIN(100,$A11)*POWER(1/30,$A11)*POWER(29/30,100-$A11)</f>
        <v>1.2537428126193609E-2</v>
      </c>
      <c r="C11" s="26"/>
      <c r="D11" s="26"/>
      <c r="E11" s="26"/>
    </row>
    <row r="12" spans="1:5" ht="26.75" customHeight="1" x14ac:dyDescent="0.15">
      <c r="A12" s="24" cm="1">
        <f t="array" ref="A12">$A11+1</f>
        <v>9</v>
      </c>
      <c r="B12" s="25" cm="1">
        <f t="array" ref="B12">COMBIN(100,$A12)*POWER(1/30,$A12)*POWER(29/30,100-$A12)</f>
        <v>4.4193233241755251E-3</v>
      </c>
      <c r="C12" s="26"/>
      <c r="D12" s="26"/>
      <c r="E12" s="26"/>
    </row>
    <row r="13" spans="1:5" ht="26.75" customHeight="1" x14ac:dyDescent="0.15">
      <c r="A13" s="24" cm="1">
        <f t="array" ref="A13">$A12+1</f>
        <v>10</v>
      </c>
      <c r="B13" s="25" cm="1">
        <f t="array" ref="B13">COMBIN(100,$A13)*POWER(1/30,$A13)*POWER(29/30,100-$A13)</f>
        <v>1.3867531810343894E-3</v>
      </c>
      <c r="C13" s="26"/>
      <c r="D13" s="26"/>
      <c r="E13" s="26"/>
    </row>
    <row r="14" spans="1:5" ht="26.75" customHeight="1" x14ac:dyDescent="0.15">
      <c r="A14" s="24" cm="1">
        <f t="array" ref="A14">$A13+1</f>
        <v>11</v>
      </c>
      <c r="B14" s="25" cm="1">
        <f t="array" ref="B14">COMBIN(100,$A14)*POWER(1/30,$A14)*POWER(29/30,100-$A14)</f>
        <v>3.9124697897521956E-4</v>
      </c>
      <c r="C14" s="26"/>
      <c r="D14" s="26"/>
      <c r="E14" s="26"/>
    </row>
    <row r="15" spans="1:5" ht="26.75" customHeight="1" x14ac:dyDescent="0.15">
      <c r="A15" s="24" cm="1">
        <f t="array" ref="A15">$A14+1</f>
        <v>12</v>
      </c>
      <c r="B15" s="25" cm="1">
        <f t="array" ref="B15">COMBIN(100,$A15)*POWER(1/30,$A15)*POWER(29/30,100-$A15)</f>
        <v>1.0006029059998429E-4</v>
      </c>
      <c r="C15" s="26"/>
      <c r="D15" s="26"/>
      <c r="E15" s="26"/>
    </row>
    <row r="16" spans="1:5" ht="26.75" customHeight="1" x14ac:dyDescent="0.15">
      <c r="A16" s="24" cm="1">
        <f t="array" ref="A16">$A15+1</f>
        <v>13</v>
      </c>
      <c r="B16" s="25" cm="1">
        <f t="array" ref="B16">COMBIN(100,$A16)*POWER(1/30,$A16)*POWER(29/30,100-$A16)</f>
        <v>2.3356248203709858E-5</v>
      </c>
      <c r="C16" s="26"/>
      <c r="D16" s="26"/>
      <c r="E16" s="26"/>
    </row>
  </sheetData>
  <mergeCells count="1">
    <mergeCell ref="A1:E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Rosinenbrötchen</vt:lpstr>
      <vt:lpstr>Wahrscheinlichkeiten</vt:lpstr>
      <vt:lpstr>Binomialverteilung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2026-05-03T09:30:40Z</dcterms:modified>
</cp:coreProperties>
</file>